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FR" sheetId="1" r:id="rId4"/>
    <sheet state="visible" name="Stocks" sheetId="2" r:id="rId5"/>
    <sheet state="visible" name="BetaCalcs" sheetId="3" r:id="rId6"/>
  </sheets>
  <definedNames/>
  <calcPr/>
</workbook>
</file>

<file path=xl/sharedStrings.xml><?xml version="1.0" encoding="utf-8"?>
<sst xmlns="http://schemas.openxmlformats.org/spreadsheetml/2006/main" count="116" uniqueCount="28">
  <si>
    <t>R186</t>
  </si>
  <si>
    <t>Returns</t>
  </si>
  <si>
    <t>Annual</t>
  </si>
  <si>
    <t>RFR</t>
  </si>
  <si>
    <t>Daily</t>
  </si>
  <si>
    <t>Beta</t>
  </si>
  <si>
    <t>1month</t>
  </si>
  <si>
    <t>NPN</t>
  </si>
  <si>
    <t>AGL</t>
  </si>
  <si>
    <t>SOL</t>
  </si>
  <si>
    <t>FSR</t>
  </si>
  <si>
    <t>SBK</t>
  </si>
  <si>
    <t>MTN</t>
  </si>
  <si>
    <t>SLM</t>
  </si>
  <si>
    <t>NED</t>
  </si>
  <si>
    <t>AMS</t>
  </si>
  <si>
    <t>DSY</t>
  </si>
  <si>
    <t>1month Average</t>
  </si>
  <si>
    <t>6month Average</t>
  </si>
  <si>
    <t>1year Average</t>
  </si>
  <si>
    <t>5 year Average</t>
  </si>
  <si>
    <t>6month</t>
  </si>
  <si>
    <t>1year</t>
  </si>
  <si>
    <t>5year</t>
  </si>
  <si>
    <t>µ</t>
  </si>
  <si>
    <t>Alsi Close</t>
  </si>
  <si>
    <t>Date</t>
  </si>
  <si>
    <t>Close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</si>
</sst>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mm/dd/yyyy"/>
    <numFmt numFmtId="165" formatCode="mmm d, yyyy"/>
    <numFmt numFmtId="166" formatCode="#,##0.000000"/>
    <numFmt numFmtId="167" formatCode="#,##0.0000000000"/>
    <numFmt numFmtId="168" formatCode="mmm dd, yyyy"/>
    <numFmt numFmtId="169" formatCode="mmmm d, yyyy"/>
    <numFmt numFmtId="170" formatCode="mmmm dd, yyyy"/>
  </numFmts>
  <fonts count="4">
    <font>
      <sz val="10.0"/>
      <color rgb="FF000000"/>
      <name val="Arial"/>
    </font>
    <font>
      <color theme="1"/>
      <name val="Arial"/>
    </font>
    <font>
      <sz val="11.0"/>
      <color rgb="FF000000"/>
      <name val="Calibri"/>
    </font>
    <font>
      <b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2" numFmtId="10" xfId="0" applyAlignment="1" applyFont="1" applyNumberFormat="1">
      <alignment horizontal="right" shrinkToFit="0" vertical="bottom" wrapText="0"/>
    </xf>
    <xf borderId="0" fillId="0" fontId="1" numFmtId="166" xfId="0" applyFont="1" applyNumberFormat="1"/>
    <xf borderId="0" fillId="0" fontId="1" numFmtId="0" xfId="0" applyFont="1"/>
    <xf borderId="0" fillId="0" fontId="1" numFmtId="10" xfId="0" applyFont="1" applyNumberFormat="1"/>
    <xf borderId="0" fillId="0" fontId="1" numFmtId="0" xfId="0" applyAlignment="1" applyFont="1">
      <alignment readingOrder="0"/>
    </xf>
    <xf borderId="0" fillId="0" fontId="1" numFmtId="167" xfId="0" applyAlignment="1" applyFont="1" applyNumberFormat="1">
      <alignment readingOrder="0"/>
    </xf>
    <xf borderId="0" fillId="0" fontId="1" numFmtId="10" xfId="0" applyAlignment="1" applyFont="1" applyNumberFormat="1">
      <alignment readingOrder="0"/>
    </xf>
    <xf borderId="0" fillId="0" fontId="1" numFmtId="168" xfId="0" applyAlignment="1" applyFont="1" applyNumberFormat="1">
      <alignment readingOrder="0"/>
    </xf>
    <xf borderId="0" fillId="0" fontId="1" numFmtId="169" xfId="0" applyAlignment="1" applyFont="1" applyNumberFormat="1">
      <alignment readingOrder="0"/>
    </xf>
    <xf borderId="0" fillId="0" fontId="1" numFmtId="170" xfId="0" applyAlignment="1" applyFont="1" applyNumberFormat="1">
      <alignment readingOrder="0"/>
    </xf>
    <xf borderId="0" fillId="0" fontId="3" numFmtId="0" xfId="0" applyFont="1"/>
    <xf borderId="0" fillId="0" fontId="3" numFmtId="0" xfId="0" applyAlignment="1" applyFont="1">
      <alignment horizontal="right" readingOrder="0"/>
    </xf>
    <xf borderId="0" fillId="0" fontId="1" numFmtId="4" xfId="0" applyAlignment="1" applyFont="1" applyNumberFormat="1">
      <alignment readingOrder="0"/>
    </xf>
    <xf borderId="0" fillId="0" fontId="1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1" t="s">
        <v>0</v>
      </c>
      <c r="E2" s="1" t="s">
        <v>2</v>
      </c>
      <c r="F2" s="1" t="s">
        <v>4</v>
      </c>
    </row>
    <row r="3">
      <c r="A3" s="3">
        <v>43343.0</v>
      </c>
      <c r="B3" s="4">
        <v>0.0898</v>
      </c>
      <c r="D3" s="1" t="s">
        <v>17</v>
      </c>
      <c r="E3" s="7">
        <f>average(B3:B25)</f>
        <v>0.08893043478</v>
      </c>
      <c r="F3" s="9">
        <f t="shared" ref="F3:F6" si="1">((1+E3)^(1/248))-1</f>
        <v>0.0003435911188</v>
      </c>
    </row>
    <row r="4">
      <c r="A4" s="3">
        <v>43342.0</v>
      </c>
      <c r="B4" s="4">
        <v>0.0904</v>
      </c>
      <c r="D4" s="1" t="s">
        <v>18</v>
      </c>
      <c r="E4" s="7">
        <f>average(B3:B131)</f>
        <v>0.08538255814</v>
      </c>
      <c r="F4" s="9">
        <f t="shared" si="1"/>
        <v>0.0003304276155</v>
      </c>
    </row>
    <row r="5">
      <c r="A5" s="3">
        <v>43341.0</v>
      </c>
      <c r="B5" s="4">
        <v>0.0894</v>
      </c>
      <c r="D5" s="1" t="s">
        <v>19</v>
      </c>
      <c r="E5" s="7">
        <f>average(B3:B260)</f>
        <v>0.08636414729</v>
      </c>
      <c r="F5" s="9">
        <f t="shared" si="1"/>
        <v>0.0003340738382</v>
      </c>
    </row>
    <row r="6">
      <c r="A6" s="3">
        <v>43340.0</v>
      </c>
      <c r="B6" s="4">
        <v>0.08875</v>
      </c>
      <c r="D6" s="1" t="s">
        <v>20</v>
      </c>
      <c r="E6" s="7">
        <f>average(B3:B1320)</f>
        <v>0.08442342944</v>
      </c>
      <c r="F6" s="9">
        <f t="shared" si="1"/>
        <v>0.0003268616508</v>
      </c>
    </row>
    <row r="7">
      <c r="A7" s="3">
        <v>43339.0</v>
      </c>
      <c r="B7" s="4">
        <v>0.08869999999999999</v>
      </c>
      <c r="F7" s="10"/>
    </row>
    <row r="8">
      <c r="A8" s="3">
        <v>43336.0</v>
      </c>
      <c r="B8" s="7">
        <v>0.08900000000000001</v>
      </c>
      <c r="F8" s="10"/>
    </row>
    <row r="9">
      <c r="A9" s="3">
        <v>43335.0</v>
      </c>
      <c r="B9" s="7">
        <v>0.08945</v>
      </c>
      <c r="F9" s="10"/>
    </row>
    <row r="10">
      <c r="A10" s="3">
        <v>43334.0</v>
      </c>
      <c r="B10" s="7">
        <v>0.08945</v>
      </c>
      <c r="F10" s="10"/>
    </row>
    <row r="11">
      <c r="A11" s="3">
        <v>43333.0</v>
      </c>
      <c r="B11" s="7">
        <v>0.08985</v>
      </c>
      <c r="F11" s="10"/>
    </row>
    <row r="12">
      <c r="A12" s="3">
        <v>43332.0</v>
      </c>
      <c r="B12" s="7">
        <v>0.09035</v>
      </c>
      <c r="F12" s="10"/>
    </row>
    <row r="13">
      <c r="A13" s="3">
        <v>43331.0</v>
      </c>
      <c r="B13" s="7">
        <v>0.0904</v>
      </c>
      <c r="F13" s="10"/>
    </row>
    <row r="14">
      <c r="A14" s="3">
        <v>43329.0</v>
      </c>
      <c r="B14" s="7">
        <v>0.09035</v>
      </c>
      <c r="F14" s="10"/>
    </row>
    <row r="15">
      <c r="A15" s="3">
        <v>43328.0</v>
      </c>
      <c r="B15" s="7">
        <v>0.08994999999999999</v>
      </c>
      <c r="F15" s="10"/>
    </row>
    <row r="16">
      <c r="A16" s="3">
        <v>43327.0</v>
      </c>
      <c r="B16" s="7">
        <v>0.0902</v>
      </c>
      <c r="F16" s="10"/>
    </row>
    <row r="17">
      <c r="A17" s="3">
        <v>43326.0</v>
      </c>
      <c r="B17" s="7">
        <v>0.08945</v>
      </c>
      <c r="F17" s="10"/>
    </row>
    <row r="18">
      <c r="A18" s="3">
        <v>43325.0</v>
      </c>
      <c r="B18" s="7">
        <v>0.09050000000000001</v>
      </c>
      <c r="F18" s="10"/>
    </row>
    <row r="19">
      <c r="A19" s="3">
        <v>43322.0</v>
      </c>
      <c r="B19" s="7">
        <v>0.08855</v>
      </c>
      <c r="F19" s="10"/>
    </row>
    <row r="20">
      <c r="A20" s="11">
        <v>43320.0</v>
      </c>
      <c r="B20" s="7">
        <v>0.08685000000000001</v>
      </c>
      <c r="F20" s="10"/>
    </row>
    <row r="21">
      <c r="A21" s="11">
        <v>43319.0</v>
      </c>
      <c r="B21" s="7">
        <v>0.08689999999999999</v>
      </c>
      <c r="F21" s="10"/>
    </row>
    <row r="22">
      <c r="A22" s="11">
        <v>43318.0</v>
      </c>
      <c r="B22" s="7">
        <v>0.08735</v>
      </c>
      <c r="F22" s="10"/>
    </row>
    <row r="23">
      <c r="A23" s="11">
        <v>43315.0</v>
      </c>
      <c r="B23" s="7">
        <v>0.08685000000000001</v>
      </c>
      <c r="F23" s="10"/>
    </row>
    <row r="24">
      <c r="A24" s="11">
        <v>43314.0</v>
      </c>
      <c r="B24" s="7">
        <v>0.0868</v>
      </c>
      <c r="F24" s="10"/>
    </row>
    <row r="25">
      <c r="A25" s="11">
        <v>43313.0</v>
      </c>
      <c r="B25" s="7">
        <v>0.0861</v>
      </c>
      <c r="F25" s="10"/>
    </row>
    <row r="26">
      <c r="A26" s="3">
        <v>43312.0</v>
      </c>
      <c r="B26" s="7">
        <v>0.0859</v>
      </c>
      <c r="F26" s="10"/>
    </row>
    <row r="27">
      <c r="A27" s="3">
        <v>43311.0</v>
      </c>
      <c r="B27" s="7">
        <v>0.0859</v>
      </c>
      <c r="F27" s="10"/>
    </row>
    <row r="28">
      <c r="A28" s="3">
        <v>43308.0</v>
      </c>
      <c r="B28" s="7">
        <v>0.08585000000000001</v>
      </c>
      <c r="F28" s="10"/>
    </row>
    <row r="29">
      <c r="A29" s="3">
        <v>43307.0</v>
      </c>
      <c r="B29" s="7">
        <v>0.08625</v>
      </c>
      <c r="F29" s="10"/>
    </row>
    <row r="30">
      <c r="A30" s="3">
        <v>43306.0</v>
      </c>
      <c r="B30" s="7">
        <v>0.0864</v>
      </c>
      <c r="F30" s="10"/>
    </row>
    <row r="31">
      <c r="A31" s="3">
        <v>43305.0</v>
      </c>
      <c r="B31" s="7">
        <v>0.08725</v>
      </c>
      <c r="F31" s="10"/>
    </row>
    <row r="32">
      <c r="A32" s="3">
        <v>43304.0</v>
      </c>
      <c r="B32" s="7">
        <v>0.08775000000000001</v>
      </c>
      <c r="F32" s="10"/>
    </row>
    <row r="33">
      <c r="A33" s="3">
        <v>43301.0</v>
      </c>
      <c r="B33" s="7">
        <v>0.08725</v>
      </c>
      <c r="F33" s="10"/>
    </row>
    <row r="34">
      <c r="A34" s="3">
        <v>43300.0</v>
      </c>
      <c r="B34" s="7">
        <v>0.08744999999999999</v>
      </c>
      <c r="F34" s="10"/>
    </row>
    <row r="35">
      <c r="A35" s="3">
        <v>43299.0</v>
      </c>
      <c r="B35" s="7">
        <v>0.0868</v>
      </c>
      <c r="F35" s="10"/>
    </row>
    <row r="36">
      <c r="A36" s="3">
        <v>43298.0</v>
      </c>
      <c r="B36" s="7">
        <v>0.0867</v>
      </c>
      <c r="F36" s="10"/>
    </row>
    <row r="37">
      <c r="A37" s="3">
        <v>43297.0</v>
      </c>
      <c r="B37" s="7">
        <v>0.08710000000000001</v>
      </c>
      <c r="F37" s="10"/>
    </row>
    <row r="38">
      <c r="A38" s="3">
        <v>43294.0</v>
      </c>
      <c r="B38" s="7">
        <v>0.0873</v>
      </c>
      <c r="F38" s="10"/>
    </row>
    <row r="39">
      <c r="A39" s="3">
        <v>43293.0</v>
      </c>
      <c r="B39" s="7">
        <v>0.08725</v>
      </c>
      <c r="F39" s="10"/>
    </row>
    <row r="40">
      <c r="A40" s="3">
        <v>43292.0</v>
      </c>
      <c r="B40" s="7">
        <v>0.08725</v>
      </c>
      <c r="F40" s="10"/>
    </row>
    <row r="41">
      <c r="A41" s="3">
        <v>43291.0</v>
      </c>
      <c r="B41" s="7">
        <v>0.0867</v>
      </c>
      <c r="F41" s="10"/>
    </row>
    <row r="42">
      <c r="A42" s="11">
        <v>43290.0</v>
      </c>
      <c r="B42" s="7">
        <v>0.08625</v>
      </c>
      <c r="F42" s="10"/>
    </row>
    <row r="43">
      <c r="A43" s="11">
        <v>43287.0</v>
      </c>
      <c r="B43" s="7">
        <v>0.0866</v>
      </c>
      <c r="F43" s="10"/>
    </row>
    <row r="44">
      <c r="A44" s="11">
        <v>43286.0</v>
      </c>
      <c r="B44" s="7">
        <v>0.0873</v>
      </c>
      <c r="F44" s="10"/>
    </row>
    <row r="45">
      <c r="A45" s="11">
        <v>43285.0</v>
      </c>
      <c r="B45" s="7">
        <v>0.0875</v>
      </c>
      <c r="F45" s="10"/>
    </row>
    <row r="46">
      <c r="A46" s="11">
        <v>43284.0</v>
      </c>
      <c r="B46" s="7">
        <v>0.08839999999999999</v>
      </c>
      <c r="F46" s="10"/>
    </row>
    <row r="47">
      <c r="A47" s="11">
        <v>43283.0</v>
      </c>
      <c r="B47" s="7">
        <v>0.08895</v>
      </c>
      <c r="F47" s="10"/>
    </row>
    <row r="48">
      <c r="A48" s="3">
        <v>43280.0</v>
      </c>
      <c r="B48" s="7">
        <v>0.08835000000000001</v>
      </c>
      <c r="F48" s="10"/>
    </row>
    <row r="49">
      <c r="A49" s="3">
        <v>43279.0</v>
      </c>
      <c r="B49" s="7">
        <v>0.08935</v>
      </c>
      <c r="F49" s="10"/>
    </row>
    <row r="50">
      <c r="A50" s="3">
        <v>43278.0</v>
      </c>
      <c r="B50" s="7">
        <v>0.08900000000000001</v>
      </c>
      <c r="F50" s="10"/>
    </row>
    <row r="51">
      <c r="A51" s="3">
        <v>43277.0</v>
      </c>
      <c r="B51" s="7">
        <v>0.0888</v>
      </c>
      <c r="F51" s="10"/>
    </row>
    <row r="52">
      <c r="A52" s="3">
        <v>43276.0</v>
      </c>
      <c r="B52" s="7">
        <v>0.08915</v>
      </c>
      <c r="F52" s="10"/>
    </row>
    <row r="53">
      <c r="A53" s="3">
        <v>43273.0</v>
      </c>
      <c r="B53" s="7">
        <v>0.08869999999999999</v>
      </c>
      <c r="F53" s="10"/>
    </row>
    <row r="54">
      <c r="A54" s="3">
        <v>43272.0</v>
      </c>
      <c r="B54" s="7">
        <v>0.0892</v>
      </c>
      <c r="F54" s="10"/>
    </row>
    <row r="55">
      <c r="A55" s="3">
        <v>43271.0</v>
      </c>
      <c r="B55" s="7">
        <v>0.09025</v>
      </c>
      <c r="F55" s="10"/>
    </row>
    <row r="56">
      <c r="A56" s="3">
        <v>43270.0</v>
      </c>
      <c r="B56" s="7">
        <v>0.0917</v>
      </c>
      <c r="F56" s="10"/>
    </row>
    <row r="57">
      <c r="A57" s="3">
        <v>43269.0</v>
      </c>
      <c r="B57" s="7">
        <v>0.091</v>
      </c>
      <c r="F57" s="10"/>
    </row>
    <row r="58">
      <c r="A58" s="3">
        <v>43266.0</v>
      </c>
      <c r="B58" s="7">
        <v>0.09015000000000001</v>
      </c>
      <c r="F58" s="10"/>
    </row>
    <row r="59">
      <c r="A59" s="3">
        <v>43265.0</v>
      </c>
      <c r="B59" s="7">
        <v>0.08960000000000001</v>
      </c>
      <c r="F59" s="10"/>
    </row>
    <row r="60">
      <c r="A60" s="3">
        <v>43264.0</v>
      </c>
      <c r="B60" s="7">
        <v>0.08990000000000001</v>
      </c>
      <c r="F60" s="10"/>
    </row>
    <row r="61">
      <c r="A61" s="3">
        <v>43263.0</v>
      </c>
      <c r="B61" s="7">
        <v>0.0902</v>
      </c>
      <c r="F61" s="10"/>
    </row>
    <row r="62">
      <c r="A62" s="3">
        <v>43262.0</v>
      </c>
      <c r="B62" s="7">
        <v>0.09</v>
      </c>
      <c r="F62" s="10"/>
    </row>
    <row r="63">
      <c r="A63" s="11">
        <v>43259.0</v>
      </c>
      <c r="B63" s="7">
        <v>0.0897</v>
      </c>
      <c r="F63" s="10"/>
    </row>
    <row r="64">
      <c r="A64" s="11">
        <v>43258.0</v>
      </c>
      <c r="B64" s="7">
        <v>0.0883</v>
      </c>
      <c r="F64" s="10"/>
    </row>
    <row r="65">
      <c r="A65" s="11">
        <v>43257.0</v>
      </c>
      <c r="B65" s="7">
        <v>0.08675000000000001</v>
      </c>
      <c r="F65" s="10"/>
    </row>
    <row r="66">
      <c r="A66" s="11">
        <v>43256.0</v>
      </c>
      <c r="B66" s="7">
        <v>0.08650000000000001</v>
      </c>
      <c r="F66" s="10"/>
    </row>
    <row r="67">
      <c r="A67" s="11">
        <v>43255.0</v>
      </c>
      <c r="B67" s="7">
        <v>0.0857</v>
      </c>
      <c r="F67" s="10"/>
    </row>
    <row r="68">
      <c r="A68" s="11">
        <v>43253.0</v>
      </c>
      <c r="B68" s="7">
        <v>0.08625</v>
      </c>
      <c r="F68" s="10"/>
    </row>
    <row r="69">
      <c r="A69" s="11">
        <v>43252.0</v>
      </c>
      <c r="B69" s="7">
        <v>0.0862</v>
      </c>
      <c r="F69" s="10"/>
    </row>
    <row r="70">
      <c r="A70" s="12">
        <v>43251.0</v>
      </c>
      <c r="B70" s="7">
        <v>0.08555</v>
      </c>
      <c r="F70" s="10"/>
    </row>
    <row r="71">
      <c r="A71" s="12">
        <v>43250.0</v>
      </c>
      <c r="B71" s="7">
        <v>0.08539999999999999</v>
      </c>
      <c r="F71" s="10"/>
    </row>
    <row r="72">
      <c r="A72" s="12">
        <v>43249.0</v>
      </c>
      <c r="B72" s="7">
        <v>0.08529999999999999</v>
      </c>
      <c r="F72" s="10"/>
    </row>
    <row r="73">
      <c r="A73" s="12">
        <v>43248.0</v>
      </c>
      <c r="B73" s="7">
        <v>0.08439999999999999</v>
      </c>
      <c r="F73" s="10"/>
    </row>
    <row r="74">
      <c r="A74" s="12">
        <v>43245.0</v>
      </c>
      <c r="B74" s="7">
        <v>0.08449999999999999</v>
      </c>
      <c r="F74" s="10"/>
    </row>
    <row r="75">
      <c r="A75" s="12">
        <v>43244.0</v>
      </c>
      <c r="B75" s="7">
        <v>0.08460000000000001</v>
      </c>
      <c r="F75" s="10"/>
    </row>
    <row r="76">
      <c r="A76" s="12">
        <v>43243.0</v>
      </c>
      <c r="B76" s="7">
        <v>0.0852</v>
      </c>
      <c r="F76" s="10"/>
    </row>
    <row r="77">
      <c r="A77" s="12">
        <v>43242.0</v>
      </c>
      <c r="B77" s="7">
        <v>0.0855</v>
      </c>
      <c r="F77" s="10"/>
    </row>
    <row r="78">
      <c r="A78" s="12">
        <v>43241.0</v>
      </c>
      <c r="B78" s="7">
        <v>0.08675000000000001</v>
      </c>
      <c r="F78" s="10"/>
    </row>
    <row r="79">
      <c r="A79" s="12">
        <v>43240.0</v>
      </c>
      <c r="B79" s="7">
        <v>0.08625</v>
      </c>
      <c r="F79" s="10"/>
    </row>
    <row r="80">
      <c r="A80" s="12">
        <v>43238.0</v>
      </c>
      <c r="B80" s="7">
        <v>0.08625</v>
      </c>
      <c r="F80" s="10"/>
    </row>
    <row r="81">
      <c r="A81" s="12">
        <v>43237.0</v>
      </c>
      <c r="B81" s="7">
        <v>0.0851</v>
      </c>
      <c r="F81" s="10"/>
    </row>
    <row r="82">
      <c r="A82" s="12">
        <v>43236.0</v>
      </c>
      <c r="B82" s="7">
        <v>0.08465</v>
      </c>
      <c r="F82" s="10"/>
    </row>
    <row r="83">
      <c r="A83" s="12">
        <v>43235.0</v>
      </c>
      <c r="B83" s="7">
        <v>0.0849</v>
      </c>
      <c r="F83" s="10"/>
    </row>
    <row r="84">
      <c r="A84" s="12">
        <v>43234.0</v>
      </c>
      <c r="B84" s="7">
        <v>0.0834</v>
      </c>
      <c r="F84" s="10"/>
    </row>
    <row r="85">
      <c r="A85" s="12">
        <v>43231.0</v>
      </c>
      <c r="B85" s="7">
        <v>0.08345000000000001</v>
      </c>
      <c r="F85" s="10"/>
    </row>
    <row r="86">
      <c r="A86" s="12">
        <v>43230.0</v>
      </c>
      <c r="B86" s="7">
        <v>0.0839</v>
      </c>
      <c r="F86" s="10"/>
    </row>
    <row r="87">
      <c r="A87" s="13">
        <v>43229.0</v>
      </c>
      <c r="B87" s="7">
        <v>0.08455</v>
      </c>
      <c r="F87" s="10"/>
    </row>
    <row r="88">
      <c r="A88" s="13">
        <v>43228.0</v>
      </c>
      <c r="B88" s="7">
        <v>0.0839</v>
      </c>
      <c r="F88" s="10"/>
    </row>
    <row r="89">
      <c r="A89" s="13">
        <v>43227.0</v>
      </c>
      <c r="B89" s="7">
        <v>0.0832</v>
      </c>
      <c r="F89" s="10"/>
    </row>
    <row r="90">
      <c r="A90" s="13">
        <v>43224.0</v>
      </c>
      <c r="B90" s="7">
        <v>0.08345000000000001</v>
      </c>
      <c r="F90" s="10"/>
    </row>
    <row r="91">
      <c r="A91" s="13">
        <v>43223.0</v>
      </c>
      <c r="B91" s="7">
        <v>0.0833</v>
      </c>
      <c r="F91" s="10"/>
    </row>
    <row r="92">
      <c r="A92" s="13">
        <v>43222.0</v>
      </c>
      <c r="B92" s="7">
        <v>0.0832</v>
      </c>
      <c r="F92" s="10"/>
    </row>
    <row r="93">
      <c r="A93" s="3">
        <v>43220.0</v>
      </c>
      <c r="B93" s="7">
        <v>0.0819</v>
      </c>
      <c r="F93" s="10"/>
    </row>
    <row r="94">
      <c r="A94" s="3">
        <v>43216.0</v>
      </c>
      <c r="B94" s="7">
        <v>0.08205</v>
      </c>
      <c r="F94" s="10"/>
    </row>
    <row r="95">
      <c r="A95" s="3">
        <v>43215.0</v>
      </c>
      <c r="B95" s="7">
        <v>0.08295</v>
      </c>
      <c r="F95" s="10"/>
    </row>
    <row r="96">
      <c r="A96" s="3">
        <v>43214.0</v>
      </c>
      <c r="B96" s="7">
        <v>0.08234999999999999</v>
      </c>
      <c r="F96" s="10"/>
    </row>
    <row r="97">
      <c r="A97" s="3">
        <v>43213.0</v>
      </c>
      <c r="B97" s="7">
        <v>0.08155</v>
      </c>
      <c r="F97" s="10"/>
    </row>
    <row r="98">
      <c r="A98" s="3">
        <v>43210.0</v>
      </c>
      <c r="B98" s="7">
        <v>0.08039999999999999</v>
      </c>
      <c r="F98" s="10"/>
    </row>
    <row r="99">
      <c r="A99" s="3">
        <v>43209.0</v>
      </c>
      <c r="B99" s="7">
        <v>0.08005000000000001</v>
      </c>
      <c r="F99" s="10"/>
    </row>
    <row r="100">
      <c r="A100" s="3">
        <v>43208.0</v>
      </c>
      <c r="B100" s="7">
        <v>0.08025</v>
      </c>
      <c r="F100" s="10"/>
    </row>
    <row r="101">
      <c r="A101" s="3">
        <v>43207.0</v>
      </c>
      <c r="B101" s="7">
        <v>0.0808</v>
      </c>
      <c r="F101" s="10"/>
    </row>
    <row r="102">
      <c r="A102" s="3">
        <v>43206.0</v>
      </c>
      <c r="B102" s="7">
        <v>0.08085</v>
      </c>
      <c r="F102" s="10"/>
    </row>
    <row r="103">
      <c r="A103" s="3">
        <v>43203.0</v>
      </c>
      <c r="B103" s="7">
        <v>0.08085</v>
      </c>
      <c r="F103" s="10"/>
    </row>
    <row r="104">
      <c r="A104" s="3">
        <v>43202.0</v>
      </c>
      <c r="B104" s="7">
        <v>0.0808</v>
      </c>
      <c r="F104" s="10"/>
    </row>
    <row r="105">
      <c r="A105" s="3">
        <v>43201.0</v>
      </c>
      <c r="B105" s="7">
        <v>0.08095000000000001</v>
      </c>
      <c r="F105" s="10"/>
    </row>
    <row r="106">
      <c r="A106" s="3">
        <v>43200.0</v>
      </c>
      <c r="B106" s="7">
        <v>0.08105000000000001</v>
      </c>
      <c r="F106" s="10"/>
    </row>
    <row r="107">
      <c r="A107" s="11">
        <v>43199.0</v>
      </c>
      <c r="B107" s="7">
        <v>0.0808</v>
      </c>
      <c r="F107" s="10"/>
    </row>
    <row r="108">
      <c r="A108" s="11">
        <v>43196.0</v>
      </c>
      <c r="B108" s="7">
        <v>0.08055</v>
      </c>
      <c r="F108" s="10"/>
    </row>
    <row r="109">
      <c r="A109" s="11">
        <v>43195.0</v>
      </c>
      <c r="B109" s="7">
        <v>0.08039999999999999</v>
      </c>
      <c r="F109" s="10"/>
    </row>
    <row r="110">
      <c r="A110" s="11">
        <v>43194.0</v>
      </c>
      <c r="B110" s="7">
        <v>0.08070000000000001</v>
      </c>
      <c r="F110" s="10"/>
    </row>
    <row r="111">
      <c r="A111" s="11">
        <v>43193.0</v>
      </c>
      <c r="B111" s="7">
        <v>0.08015</v>
      </c>
      <c r="F111" s="10"/>
    </row>
    <row r="112">
      <c r="A112" s="3">
        <v>43188.0</v>
      </c>
      <c r="B112" s="7">
        <v>0.07980000000000001</v>
      </c>
      <c r="F112" s="10"/>
    </row>
    <row r="113">
      <c r="A113" s="3">
        <v>43187.0</v>
      </c>
      <c r="B113" s="7">
        <v>0.0791</v>
      </c>
      <c r="F113" s="10"/>
    </row>
    <row r="114">
      <c r="A114" s="3">
        <v>43186.0</v>
      </c>
      <c r="B114" s="7">
        <v>0.0789</v>
      </c>
      <c r="F114" s="10"/>
    </row>
    <row r="115">
      <c r="A115" s="3">
        <v>43185.0</v>
      </c>
      <c r="B115" s="7">
        <v>0.07915</v>
      </c>
      <c r="F115" s="10"/>
    </row>
    <row r="116">
      <c r="A116" s="3">
        <v>43182.0</v>
      </c>
      <c r="B116" s="7">
        <v>0.0799</v>
      </c>
      <c r="F116" s="10"/>
    </row>
    <row r="117">
      <c r="A117" s="3">
        <v>43181.0</v>
      </c>
      <c r="B117" s="7">
        <v>0.0801</v>
      </c>
      <c r="F117" s="10"/>
    </row>
    <row r="118">
      <c r="A118" s="3">
        <v>43179.0</v>
      </c>
      <c r="B118" s="7">
        <v>0.0808</v>
      </c>
      <c r="F118" s="10"/>
    </row>
    <row r="119">
      <c r="A119" s="3">
        <v>43178.0</v>
      </c>
      <c r="B119" s="7">
        <v>0.0818</v>
      </c>
      <c r="F119" s="10"/>
    </row>
    <row r="120">
      <c r="A120" s="3">
        <v>43175.0</v>
      </c>
      <c r="B120" s="7">
        <v>0.08145</v>
      </c>
      <c r="F120" s="10"/>
    </row>
    <row r="121">
      <c r="A121" s="3">
        <v>43174.0</v>
      </c>
      <c r="B121" s="7">
        <v>0.08125</v>
      </c>
      <c r="F121" s="10"/>
    </row>
    <row r="122">
      <c r="A122" s="3">
        <v>43173.0</v>
      </c>
      <c r="B122" s="7">
        <v>0.08074999999999999</v>
      </c>
      <c r="F122" s="10"/>
    </row>
    <row r="123">
      <c r="A123" s="3">
        <v>43172.0</v>
      </c>
      <c r="B123" s="7">
        <v>0.08095000000000001</v>
      </c>
      <c r="F123" s="10"/>
    </row>
    <row r="124">
      <c r="A124" s="3">
        <v>43171.0</v>
      </c>
      <c r="B124" s="7">
        <v>0.08065</v>
      </c>
      <c r="F124" s="10"/>
    </row>
    <row r="125">
      <c r="A125" s="11">
        <v>43168.0</v>
      </c>
      <c r="B125" s="7">
        <v>0.08074999999999999</v>
      </c>
      <c r="F125" s="10"/>
    </row>
    <row r="126">
      <c r="A126" s="11">
        <v>43167.0</v>
      </c>
      <c r="B126" s="7">
        <v>0.08095000000000001</v>
      </c>
      <c r="F126" s="10"/>
    </row>
    <row r="127">
      <c r="A127" s="11">
        <v>43166.0</v>
      </c>
      <c r="B127" s="7">
        <v>0.0812</v>
      </c>
      <c r="F127" s="10"/>
    </row>
    <row r="128">
      <c r="A128" s="11">
        <v>43165.0</v>
      </c>
      <c r="B128" s="7">
        <v>0.08109999999999999</v>
      </c>
      <c r="F128" s="10"/>
    </row>
    <row r="129">
      <c r="A129" s="11">
        <v>43164.0</v>
      </c>
      <c r="B129" s="7">
        <v>0.08205</v>
      </c>
      <c r="F129" s="10"/>
    </row>
    <row r="130">
      <c r="A130" s="11">
        <v>43161.0</v>
      </c>
      <c r="B130" s="7">
        <v>0.08199999999999999</v>
      </c>
      <c r="F130" s="10"/>
    </row>
    <row r="131">
      <c r="A131" s="11">
        <v>43160.0</v>
      </c>
      <c r="B131" s="7">
        <v>0.08134999999999999</v>
      </c>
      <c r="F131" s="10"/>
    </row>
    <row r="132">
      <c r="A132" s="3">
        <v>43159.0</v>
      </c>
      <c r="B132" s="7">
        <v>0.08125</v>
      </c>
      <c r="F132" s="10"/>
    </row>
    <row r="133">
      <c r="A133" s="3">
        <v>43158.0</v>
      </c>
      <c r="B133" s="7">
        <v>0.08115</v>
      </c>
      <c r="F133" s="10"/>
    </row>
    <row r="134">
      <c r="A134" s="3">
        <v>43157.0</v>
      </c>
      <c r="B134" s="7">
        <v>0.0801</v>
      </c>
      <c r="F134" s="10"/>
    </row>
    <row r="135">
      <c r="A135" s="3">
        <v>43154.0</v>
      </c>
      <c r="B135" s="7">
        <v>0.08035</v>
      </c>
      <c r="F135" s="10"/>
    </row>
    <row r="136">
      <c r="A136" s="3">
        <v>43153.0</v>
      </c>
      <c r="B136" s="7">
        <v>0.08035</v>
      </c>
      <c r="F136" s="10"/>
    </row>
    <row r="137">
      <c r="A137" s="3">
        <v>43152.0</v>
      </c>
      <c r="B137" s="7">
        <v>0.07985</v>
      </c>
      <c r="F137" s="10"/>
    </row>
    <row r="138">
      <c r="A138" s="3">
        <v>43151.0</v>
      </c>
      <c r="B138" s="7">
        <v>0.081</v>
      </c>
      <c r="F138" s="10"/>
    </row>
    <row r="139">
      <c r="A139" s="3">
        <v>43150.0</v>
      </c>
      <c r="B139" s="7">
        <v>0.0809</v>
      </c>
      <c r="F139" s="10"/>
    </row>
    <row r="140">
      <c r="A140" s="3">
        <v>43149.0</v>
      </c>
      <c r="B140" s="7">
        <v>0.081</v>
      </c>
      <c r="F140" s="10"/>
    </row>
    <row r="141">
      <c r="A141" s="3">
        <v>43147.0</v>
      </c>
      <c r="B141" s="7">
        <v>0.08109999999999999</v>
      </c>
      <c r="F141" s="10"/>
    </row>
    <row r="142">
      <c r="A142" s="3">
        <v>43146.0</v>
      </c>
      <c r="B142" s="7">
        <v>0.0823</v>
      </c>
      <c r="F142" s="10"/>
    </row>
    <row r="143">
      <c r="A143" s="3">
        <v>43145.0</v>
      </c>
      <c r="B143" s="7">
        <v>0.08395</v>
      </c>
      <c r="F143" s="10"/>
    </row>
    <row r="144">
      <c r="A144" s="3">
        <v>43144.0</v>
      </c>
      <c r="B144" s="7">
        <v>0.08455</v>
      </c>
      <c r="F144" s="10"/>
    </row>
    <row r="145">
      <c r="A145" s="3">
        <v>43143.0</v>
      </c>
      <c r="B145" s="7">
        <v>0.0839</v>
      </c>
      <c r="F145" s="10"/>
    </row>
    <row r="146">
      <c r="A146" s="11">
        <v>43140.0</v>
      </c>
      <c r="B146" s="7">
        <v>0.08455</v>
      </c>
      <c r="F146" s="10"/>
    </row>
    <row r="147">
      <c r="A147" s="11">
        <v>43139.0</v>
      </c>
      <c r="B147" s="7">
        <v>0.08435000000000001</v>
      </c>
      <c r="F147" s="10"/>
    </row>
    <row r="148">
      <c r="A148" s="11">
        <v>43138.0</v>
      </c>
      <c r="B148" s="7">
        <v>0.084</v>
      </c>
      <c r="F148" s="10"/>
    </row>
    <row r="149">
      <c r="A149" s="11">
        <v>43137.0</v>
      </c>
      <c r="B149" s="7">
        <v>0.08470000000000001</v>
      </c>
      <c r="F149" s="10"/>
    </row>
    <row r="150">
      <c r="A150" s="11">
        <v>43136.0</v>
      </c>
      <c r="B150" s="7">
        <v>0.08505000000000001</v>
      </c>
      <c r="F150" s="10"/>
    </row>
    <row r="151">
      <c r="A151" s="11">
        <v>43133.0</v>
      </c>
      <c r="B151" s="7">
        <v>0.0849</v>
      </c>
      <c r="F151" s="10"/>
    </row>
    <row r="152">
      <c r="A152" s="11">
        <v>43132.0</v>
      </c>
      <c r="B152" s="7">
        <v>0.08449999999999999</v>
      </c>
      <c r="F152" s="10"/>
    </row>
    <row r="153">
      <c r="A153" s="3">
        <v>43131.0</v>
      </c>
      <c r="B153" s="7">
        <v>0.08470000000000001</v>
      </c>
      <c r="F153" s="10"/>
    </row>
    <row r="154">
      <c r="A154" s="3">
        <v>43130.0</v>
      </c>
      <c r="B154" s="7">
        <v>0.08560000000000001</v>
      </c>
      <c r="F154" s="10"/>
    </row>
    <row r="155">
      <c r="A155" s="3">
        <v>43129.0</v>
      </c>
      <c r="B155" s="7">
        <v>0.08545</v>
      </c>
      <c r="F155" s="10"/>
    </row>
    <row r="156">
      <c r="A156" s="3">
        <v>43126.0</v>
      </c>
      <c r="B156" s="7">
        <v>0.08425</v>
      </c>
      <c r="F156" s="10"/>
    </row>
    <row r="157">
      <c r="A157" s="3">
        <v>43125.0</v>
      </c>
      <c r="B157" s="7">
        <v>0.08425</v>
      </c>
      <c r="F157" s="10"/>
    </row>
    <row r="158">
      <c r="A158" s="3">
        <v>43124.0</v>
      </c>
      <c r="B158" s="7">
        <v>0.08375</v>
      </c>
      <c r="F158" s="10"/>
    </row>
    <row r="159">
      <c r="A159" s="3">
        <v>43123.0</v>
      </c>
      <c r="B159" s="7">
        <v>0.08355</v>
      </c>
      <c r="F159" s="10"/>
    </row>
    <row r="160">
      <c r="A160" s="3">
        <v>43122.0</v>
      </c>
      <c r="B160" s="7">
        <v>0.08405</v>
      </c>
      <c r="F160" s="10"/>
    </row>
    <row r="161">
      <c r="A161" s="3">
        <v>43119.0</v>
      </c>
      <c r="B161" s="7">
        <v>0.08495</v>
      </c>
      <c r="F161" s="10"/>
    </row>
    <row r="162">
      <c r="A162" s="3">
        <v>43118.0</v>
      </c>
      <c r="B162" s="7">
        <v>0.085</v>
      </c>
      <c r="F162" s="10"/>
    </row>
    <row r="163">
      <c r="A163" s="3">
        <v>43117.0</v>
      </c>
      <c r="B163" s="7">
        <v>0.08474999999999999</v>
      </c>
      <c r="F163" s="10"/>
    </row>
    <row r="164">
      <c r="A164" s="3">
        <v>43116.0</v>
      </c>
      <c r="B164" s="7">
        <v>0.08474999999999999</v>
      </c>
      <c r="F164" s="10"/>
    </row>
    <row r="165">
      <c r="A165" s="3">
        <v>43115.0</v>
      </c>
      <c r="B165" s="7">
        <v>0.0851</v>
      </c>
      <c r="F165" s="10"/>
    </row>
    <row r="166">
      <c r="A166" s="3">
        <v>43112.0</v>
      </c>
      <c r="B166" s="7">
        <v>0.0857</v>
      </c>
      <c r="F166" s="10"/>
    </row>
    <row r="167">
      <c r="A167" s="3">
        <v>43111.0</v>
      </c>
      <c r="B167" s="7">
        <v>0.08595000000000001</v>
      </c>
      <c r="F167" s="10"/>
    </row>
    <row r="168">
      <c r="A168" s="3">
        <v>43110.0</v>
      </c>
      <c r="B168" s="7">
        <v>0.08654999999999999</v>
      </c>
      <c r="F168" s="10"/>
    </row>
    <row r="169">
      <c r="A169" s="11">
        <v>43109.0</v>
      </c>
      <c r="B169" s="7">
        <v>0.08585000000000001</v>
      </c>
      <c r="F169" s="10"/>
    </row>
    <row r="170">
      <c r="A170" s="11">
        <v>43108.0</v>
      </c>
      <c r="B170" s="7">
        <v>0.086</v>
      </c>
      <c r="F170" s="10"/>
    </row>
    <row r="171">
      <c r="A171" s="11">
        <v>43105.0</v>
      </c>
      <c r="B171" s="7">
        <v>0.08564999999999999</v>
      </c>
      <c r="F171" s="10"/>
    </row>
    <row r="172">
      <c r="A172" s="11">
        <v>43104.0</v>
      </c>
      <c r="B172" s="7">
        <v>0.08539999999999999</v>
      </c>
      <c r="F172" s="10"/>
    </row>
    <row r="173">
      <c r="A173" s="11">
        <v>43103.0</v>
      </c>
      <c r="B173" s="7">
        <v>0.0862</v>
      </c>
      <c r="F173" s="10"/>
    </row>
    <row r="174">
      <c r="A174" s="11">
        <v>43102.0</v>
      </c>
      <c r="B174" s="7">
        <v>0.08595000000000001</v>
      </c>
      <c r="F174" s="10"/>
    </row>
    <row r="175">
      <c r="A175" s="3">
        <v>43098.0</v>
      </c>
      <c r="B175" s="7">
        <v>0.08605</v>
      </c>
      <c r="F175" s="10"/>
    </row>
    <row r="176">
      <c r="A176" s="3">
        <v>43097.0</v>
      </c>
      <c r="B176" s="7">
        <v>0.0857</v>
      </c>
      <c r="F176" s="10"/>
    </row>
    <row r="177">
      <c r="A177" s="3">
        <v>43096.0</v>
      </c>
      <c r="B177" s="7">
        <v>0.08715</v>
      </c>
      <c r="F177" s="10"/>
    </row>
    <row r="178">
      <c r="A178" s="3">
        <v>43091.0</v>
      </c>
      <c r="B178" s="7">
        <v>0.08715</v>
      </c>
      <c r="F178" s="10"/>
    </row>
    <row r="179">
      <c r="A179" s="3">
        <v>43090.0</v>
      </c>
      <c r="B179" s="7">
        <v>0.08695</v>
      </c>
      <c r="F179" s="10"/>
    </row>
    <row r="180">
      <c r="A180" s="3">
        <v>43089.0</v>
      </c>
      <c r="B180" s="7">
        <v>0.08615</v>
      </c>
      <c r="F180" s="10"/>
    </row>
    <row r="181">
      <c r="A181" s="3">
        <v>43088.0</v>
      </c>
      <c r="B181" s="7">
        <v>0.08664999999999999</v>
      </c>
      <c r="F181" s="10"/>
    </row>
    <row r="182">
      <c r="A182" s="3">
        <v>43087.0</v>
      </c>
      <c r="B182" s="7">
        <v>0.08855</v>
      </c>
      <c r="F182" s="10"/>
    </row>
    <row r="183">
      <c r="A183" s="3">
        <v>43085.0</v>
      </c>
      <c r="B183" s="7">
        <v>0.09075</v>
      </c>
      <c r="F183" s="10"/>
    </row>
    <row r="184">
      <c r="A184" s="3">
        <v>43084.0</v>
      </c>
      <c r="B184" s="7">
        <v>0.09075</v>
      </c>
      <c r="F184" s="10"/>
    </row>
    <row r="185">
      <c r="A185" s="3">
        <v>43083.0</v>
      </c>
      <c r="B185" s="7">
        <v>0.09244999999999999</v>
      </c>
      <c r="F185" s="10"/>
    </row>
    <row r="186">
      <c r="A186" s="3">
        <v>43082.0</v>
      </c>
      <c r="B186" s="7">
        <v>0.09215</v>
      </c>
      <c r="F186" s="10"/>
    </row>
    <row r="187">
      <c r="A187" s="3">
        <v>43081.0</v>
      </c>
      <c r="B187" s="7">
        <v>0.09275</v>
      </c>
      <c r="F187" s="10"/>
    </row>
    <row r="188">
      <c r="A188" s="3">
        <v>43080.0</v>
      </c>
      <c r="B188" s="7">
        <v>0.09225</v>
      </c>
      <c r="F188" s="10"/>
    </row>
    <row r="189">
      <c r="A189" s="11">
        <v>43077.0</v>
      </c>
      <c r="B189" s="7">
        <v>0.09275</v>
      </c>
      <c r="F189" s="10"/>
    </row>
    <row r="190">
      <c r="A190" s="11">
        <v>43076.0</v>
      </c>
      <c r="B190" s="7">
        <v>0.09244999999999999</v>
      </c>
      <c r="F190" s="10"/>
    </row>
    <row r="191">
      <c r="A191" s="11">
        <v>43075.0</v>
      </c>
      <c r="B191" s="7">
        <v>0.09175000000000001</v>
      </c>
      <c r="F191" s="10"/>
    </row>
    <row r="192">
      <c r="A192" s="11">
        <v>43074.0</v>
      </c>
      <c r="B192" s="7">
        <v>0.09175000000000001</v>
      </c>
      <c r="F192" s="10"/>
    </row>
    <row r="193">
      <c r="A193" s="11">
        <v>43073.0</v>
      </c>
      <c r="B193" s="7">
        <v>0.09234999999999999</v>
      </c>
      <c r="F193" s="10"/>
    </row>
    <row r="194">
      <c r="A194" s="11">
        <v>43070.0</v>
      </c>
      <c r="B194" s="7">
        <v>0.09325</v>
      </c>
      <c r="F194" s="10"/>
    </row>
    <row r="195">
      <c r="A195" s="3">
        <v>43069.0</v>
      </c>
      <c r="B195" s="7">
        <v>0.0932</v>
      </c>
      <c r="F195" s="10"/>
    </row>
    <row r="196">
      <c r="A196" s="3">
        <v>43068.0</v>
      </c>
      <c r="B196" s="7">
        <v>0.0929</v>
      </c>
      <c r="F196" s="10"/>
    </row>
    <row r="197">
      <c r="A197" s="3">
        <v>43067.0</v>
      </c>
      <c r="B197" s="7">
        <v>0.09179999999999999</v>
      </c>
      <c r="F197" s="10"/>
    </row>
    <row r="198">
      <c r="A198" s="3">
        <v>43066.0</v>
      </c>
      <c r="B198" s="7">
        <v>0.0924</v>
      </c>
      <c r="F198" s="10"/>
    </row>
    <row r="199">
      <c r="A199" s="3">
        <v>43063.0</v>
      </c>
      <c r="B199" s="7">
        <v>0.09335</v>
      </c>
      <c r="F199" s="10"/>
    </row>
    <row r="200">
      <c r="A200" s="3">
        <v>43062.0</v>
      </c>
      <c r="B200" s="7">
        <v>0.09345</v>
      </c>
      <c r="F200" s="10"/>
    </row>
    <row r="201">
      <c r="A201" s="3">
        <v>43061.0</v>
      </c>
      <c r="B201" s="7">
        <v>0.094</v>
      </c>
      <c r="F201" s="10"/>
    </row>
    <row r="202">
      <c r="A202" s="3">
        <v>43060.0</v>
      </c>
      <c r="B202" s="7">
        <v>0.09445</v>
      </c>
      <c r="F202" s="10"/>
    </row>
    <row r="203">
      <c r="A203" s="3">
        <v>43059.0</v>
      </c>
      <c r="B203" s="7">
        <v>0.0942</v>
      </c>
      <c r="F203" s="10"/>
    </row>
    <row r="204">
      <c r="A204" s="3">
        <v>43056.0</v>
      </c>
      <c r="B204" s="7">
        <v>0.0934</v>
      </c>
      <c r="F204" s="10"/>
    </row>
    <row r="205">
      <c r="A205" s="3">
        <v>43055.0</v>
      </c>
      <c r="B205" s="7">
        <v>0.09359999999999999</v>
      </c>
      <c r="F205" s="10"/>
    </row>
    <row r="206">
      <c r="A206" s="3">
        <v>43054.0</v>
      </c>
      <c r="B206" s="7">
        <v>0.0941</v>
      </c>
      <c r="F206" s="10"/>
    </row>
    <row r="207">
      <c r="A207" s="3">
        <v>43053.0</v>
      </c>
      <c r="B207" s="7">
        <v>0.09465</v>
      </c>
      <c r="F207" s="10"/>
    </row>
    <row r="208">
      <c r="A208" s="3">
        <v>43052.0</v>
      </c>
      <c r="B208" s="7">
        <v>0.09480000000000001</v>
      </c>
      <c r="F208" s="10"/>
    </row>
    <row r="209">
      <c r="A209" s="3">
        <v>43049.0</v>
      </c>
      <c r="B209" s="7">
        <v>0.09355000000000001</v>
      </c>
      <c r="F209" s="10"/>
    </row>
    <row r="210">
      <c r="A210" s="11">
        <v>43048.0</v>
      </c>
      <c r="B210" s="7">
        <v>0.09295</v>
      </c>
      <c r="F210" s="10"/>
    </row>
    <row r="211">
      <c r="A211" s="11">
        <v>43047.0</v>
      </c>
      <c r="B211" s="7">
        <v>0.09269999999999999</v>
      </c>
      <c r="F211" s="10"/>
    </row>
    <row r="212">
      <c r="A212" s="11">
        <v>43046.0</v>
      </c>
      <c r="B212" s="7">
        <v>0.0919</v>
      </c>
      <c r="F212" s="10"/>
    </row>
    <row r="213">
      <c r="A213" s="11">
        <v>43045.0</v>
      </c>
      <c r="B213" s="7">
        <v>0.0928</v>
      </c>
      <c r="F213" s="10"/>
    </row>
    <row r="214">
      <c r="A214" s="11">
        <v>43042.0</v>
      </c>
      <c r="B214" s="7">
        <v>0.0928</v>
      </c>
      <c r="F214" s="10"/>
    </row>
    <row r="215">
      <c r="A215" s="11">
        <v>43041.0</v>
      </c>
      <c r="B215" s="7">
        <v>0.0904</v>
      </c>
      <c r="F215" s="10"/>
    </row>
    <row r="216">
      <c r="A216" s="11">
        <v>43040.0</v>
      </c>
      <c r="B216" s="7">
        <v>0.0902</v>
      </c>
      <c r="F216" s="10"/>
    </row>
    <row r="217">
      <c r="A217" s="3">
        <v>43039.0</v>
      </c>
      <c r="B217" s="7">
        <v>0.09105</v>
      </c>
      <c r="F217" s="10"/>
    </row>
    <row r="218">
      <c r="A218" s="3">
        <v>43038.0</v>
      </c>
      <c r="B218" s="7">
        <v>0.09085000000000001</v>
      </c>
      <c r="F218" s="10"/>
    </row>
    <row r="219">
      <c r="A219" s="3">
        <v>43037.0</v>
      </c>
      <c r="B219" s="7">
        <v>0.09144999999999999</v>
      </c>
      <c r="F219" s="10"/>
    </row>
    <row r="220">
      <c r="A220" s="3">
        <v>43035.0</v>
      </c>
      <c r="B220" s="7">
        <v>0.09135</v>
      </c>
      <c r="F220" s="10"/>
    </row>
    <row r="221">
      <c r="A221" s="3">
        <v>43034.0</v>
      </c>
      <c r="B221" s="7">
        <v>0.09255000000000001</v>
      </c>
      <c r="F221" s="10"/>
    </row>
    <row r="222">
      <c r="A222" s="3">
        <v>43033.0</v>
      </c>
      <c r="B222" s="7">
        <v>0.0913</v>
      </c>
      <c r="F222" s="10"/>
    </row>
    <row r="223">
      <c r="A223" s="3">
        <v>43032.0</v>
      </c>
      <c r="B223" s="7">
        <v>0.0886</v>
      </c>
      <c r="F223" s="10"/>
    </row>
    <row r="224">
      <c r="A224" s="3">
        <v>43031.0</v>
      </c>
      <c r="B224" s="7">
        <v>0.08839999999999999</v>
      </c>
      <c r="F224" s="10"/>
    </row>
    <row r="225">
      <c r="A225" s="3">
        <v>43030.0</v>
      </c>
      <c r="B225" s="7">
        <v>0.08835000000000001</v>
      </c>
      <c r="F225" s="10"/>
    </row>
    <row r="226">
      <c r="A226" s="3">
        <v>43028.0</v>
      </c>
      <c r="B226" s="7">
        <v>0.08835000000000001</v>
      </c>
      <c r="F226" s="10"/>
    </row>
    <row r="227">
      <c r="A227" s="3">
        <v>43027.0</v>
      </c>
      <c r="B227" s="7">
        <v>0.08795</v>
      </c>
      <c r="F227" s="10"/>
    </row>
    <row r="228">
      <c r="A228" s="3">
        <v>43026.0</v>
      </c>
      <c r="B228" s="7">
        <v>0.0877</v>
      </c>
      <c r="F228" s="10"/>
    </row>
    <row r="229">
      <c r="A229" s="3">
        <v>43025.0</v>
      </c>
      <c r="B229" s="7">
        <v>0.0874</v>
      </c>
      <c r="F229" s="10"/>
    </row>
    <row r="230">
      <c r="A230" s="3">
        <v>43024.0</v>
      </c>
      <c r="B230" s="7">
        <v>0.0864</v>
      </c>
      <c r="F230" s="10"/>
    </row>
    <row r="231">
      <c r="A231" s="3">
        <v>43021.0</v>
      </c>
      <c r="B231" s="7">
        <v>0.0862</v>
      </c>
      <c r="F231" s="10"/>
    </row>
    <row r="232">
      <c r="A232" s="3">
        <v>43020.0</v>
      </c>
      <c r="B232" s="7">
        <v>0.08675000000000001</v>
      </c>
      <c r="F232" s="10"/>
    </row>
    <row r="233">
      <c r="A233" s="3">
        <v>43019.0</v>
      </c>
      <c r="B233" s="7">
        <v>0.08705</v>
      </c>
      <c r="F233" s="10"/>
    </row>
    <row r="234">
      <c r="A234" s="3">
        <v>43018.0</v>
      </c>
      <c r="B234" s="7">
        <v>0.0866</v>
      </c>
      <c r="F234" s="10"/>
    </row>
    <row r="235">
      <c r="A235" s="11">
        <v>43017.0</v>
      </c>
      <c r="B235" s="7">
        <v>0.08785</v>
      </c>
      <c r="F235" s="10"/>
    </row>
    <row r="236">
      <c r="A236" s="11">
        <v>43014.0</v>
      </c>
      <c r="B236" s="7">
        <v>0.08705</v>
      </c>
      <c r="F236" s="10"/>
    </row>
    <row r="237">
      <c r="A237" s="11">
        <v>43013.0</v>
      </c>
      <c r="B237" s="7">
        <v>0.08650000000000001</v>
      </c>
      <c r="F237" s="10"/>
    </row>
    <row r="238">
      <c r="A238" s="11">
        <v>43012.0</v>
      </c>
      <c r="B238" s="7">
        <v>0.08605</v>
      </c>
      <c r="F238" s="10"/>
    </row>
    <row r="239">
      <c r="A239" s="11">
        <v>43011.0</v>
      </c>
      <c r="B239" s="7">
        <v>0.08664999999999999</v>
      </c>
      <c r="F239" s="10"/>
    </row>
    <row r="240">
      <c r="A240" s="11">
        <v>43010.0</v>
      </c>
      <c r="B240" s="7">
        <v>0.08615</v>
      </c>
      <c r="F240" s="10"/>
    </row>
    <row r="241">
      <c r="A241" s="3">
        <v>43007.0</v>
      </c>
      <c r="B241" s="7">
        <v>0.08560000000000001</v>
      </c>
      <c r="F241" s="10"/>
    </row>
    <row r="242">
      <c r="A242" s="3">
        <v>43006.0</v>
      </c>
      <c r="B242" s="7">
        <v>0.08635</v>
      </c>
      <c r="F242" s="10"/>
    </row>
    <row r="243">
      <c r="A243" s="3">
        <v>43005.0</v>
      </c>
      <c r="B243" s="7">
        <v>0.08645</v>
      </c>
      <c r="F243" s="10"/>
    </row>
    <row r="244">
      <c r="A244" s="3">
        <v>43004.0</v>
      </c>
      <c r="B244" s="7">
        <v>0.08539999999999999</v>
      </c>
      <c r="F244" s="10"/>
    </row>
    <row r="245">
      <c r="A245" s="3">
        <v>43000.0</v>
      </c>
      <c r="B245" s="7">
        <v>0.08455</v>
      </c>
      <c r="F245" s="10"/>
    </row>
    <row r="246">
      <c r="A246" s="3">
        <v>42999.0</v>
      </c>
      <c r="B246" s="7">
        <v>0.08474999999999999</v>
      </c>
      <c r="F246" s="10"/>
    </row>
    <row r="247">
      <c r="A247" s="3">
        <v>42998.0</v>
      </c>
      <c r="B247" s="7">
        <v>0.08405</v>
      </c>
      <c r="F247" s="10"/>
    </row>
    <row r="248">
      <c r="A248" s="3">
        <v>42997.0</v>
      </c>
      <c r="B248" s="7">
        <v>0.08435000000000001</v>
      </c>
      <c r="F248" s="10"/>
    </row>
    <row r="249">
      <c r="A249" s="3">
        <v>42996.0</v>
      </c>
      <c r="B249" s="7">
        <v>0.08395</v>
      </c>
      <c r="F249" s="10"/>
    </row>
    <row r="250">
      <c r="A250" s="3">
        <v>42993.0</v>
      </c>
      <c r="B250" s="7">
        <v>0.08405</v>
      </c>
      <c r="F250" s="10"/>
    </row>
    <row r="251">
      <c r="A251" s="3">
        <v>42992.0</v>
      </c>
      <c r="B251" s="7">
        <v>0.0842</v>
      </c>
      <c r="F251" s="10"/>
    </row>
    <row r="252">
      <c r="A252" s="3">
        <v>42991.0</v>
      </c>
      <c r="B252" s="7">
        <v>0.08439999999999999</v>
      </c>
      <c r="F252" s="10"/>
    </row>
    <row r="253">
      <c r="A253" s="3">
        <v>42990.0</v>
      </c>
      <c r="B253" s="7">
        <v>0.08455</v>
      </c>
      <c r="F253" s="10"/>
    </row>
    <row r="254">
      <c r="A254" s="3">
        <v>42989.0</v>
      </c>
      <c r="B254" s="7">
        <v>0.08445</v>
      </c>
      <c r="F254" s="10"/>
    </row>
    <row r="255">
      <c r="A255" s="11">
        <v>42986.0</v>
      </c>
      <c r="B255" s="7">
        <v>0.0842</v>
      </c>
      <c r="F255" s="10"/>
    </row>
    <row r="256">
      <c r="A256" s="11">
        <v>42985.0</v>
      </c>
      <c r="B256" s="7">
        <v>0.08410000000000001</v>
      </c>
      <c r="F256" s="10"/>
    </row>
    <row r="257">
      <c r="A257" s="11">
        <v>42984.0</v>
      </c>
      <c r="B257" s="7">
        <v>0.08435000000000001</v>
      </c>
      <c r="F257" s="10"/>
    </row>
    <row r="258">
      <c r="A258" s="11">
        <v>42983.0</v>
      </c>
      <c r="B258" s="7">
        <v>0.08455</v>
      </c>
      <c r="F258" s="10"/>
    </row>
    <row r="259">
      <c r="A259" s="11">
        <v>42982.0</v>
      </c>
      <c r="B259" s="7">
        <v>0.08515</v>
      </c>
      <c r="F259" s="10"/>
    </row>
    <row r="260">
      <c r="A260" s="11">
        <v>42979.0</v>
      </c>
      <c r="B260" s="7">
        <v>0.08505000000000001</v>
      </c>
      <c r="F260" s="10"/>
    </row>
    <row r="261">
      <c r="A261" s="3">
        <v>42978.0</v>
      </c>
      <c r="B261" s="7">
        <v>0.0857</v>
      </c>
      <c r="F261" s="10"/>
    </row>
    <row r="262">
      <c r="A262" s="3">
        <v>42977.0</v>
      </c>
      <c r="B262" s="7">
        <v>0.08595000000000001</v>
      </c>
      <c r="F262" s="10"/>
    </row>
    <row r="263">
      <c r="A263" s="3">
        <v>42976.0</v>
      </c>
      <c r="B263" s="7">
        <v>0.0858</v>
      </c>
      <c r="F263" s="10"/>
    </row>
    <row r="264">
      <c r="A264" s="3">
        <v>42975.0</v>
      </c>
      <c r="B264" s="7">
        <v>0.0858</v>
      </c>
      <c r="F264" s="10"/>
    </row>
    <row r="265">
      <c r="A265" s="3">
        <v>42972.0</v>
      </c>
      <c r="B265" s="7">
        <v>0.0857</v>
      </c>
      <c r="F265" s="10"/>
    </row>
    <row r="266">
      <c r="A266" s="3">
        <v>42971.0</v>
      </c>
      <c r="B266" s="7">
        <v>0.08585000000000001</v>
      </c>
      <c r="F266" s="10"/>
    </row>
    <row r="267">
      <c r="A267" s="3">
        <v>42970.0</v>
      </c>
      <c r="B267" s="7">
        <v>0.08585000000000001</v>
      </c>
      <c r="F267" s="10"/>
    </row>
    <row r="268">
      <c r="A268" s="3">
        <v>42969.0</v>
      </c>
      <c r="B268" s="7">
        <v>0.08535</v>
      </c>
      <c r="F268" s="10"/>
    </row>
    <row r="269">
      <c r="A269" s="3">
        <v>42968.0</v>
      </c>
      <c r="B269" s="7">
        <v>0.08525</v>
      </c>
      <c r="F269" s="10"/>
    </row>
    <row r="270">
      <c r="A270" s="3">
        <v>42965.0</v>
      </c>
      <c r="B270" s="7">
        <v>0.08535</v>
      </c>
      <c r="F270" s="10"/>
    </row>
    <row r="271">
      <c r="A271" s="3">
        <v>42964.0</v>
      </c>
      <c r="B271" s="7">
        <v>0.08505000000000001</v>
      </c>
      <c r="F271" s="10"/>
    </row>
    <row r="272">
      <c r="A272" s="3">
        <v>42963.0</v>
      </c>
      <c r="B272" s="7">
        <v>0.08545</v>
      </c>
      <c r="F272" s="10"/>
    </row>
    <row r="273">
      <c r="A273" s="3">
        <v>42962.0</v>
      </c>
      <c r="B273" s="7">
        <v>0.08585000000000001</v>
      </c>
      <c r="F273" s="10"/>
    </row>
    <row r="274">
      <c r="A274" s="3">
        <v>42961.0</v>
      </c>
      <c r="B274" s="7">
        <v>0.08605</v>
      </c>
      <c r="F274" s="10"/>
    </row>
    <row r="275">
      <c r="A275" s="3">
        <v>42958.0</v>
      </c>
      <c r="B275" s="7">
        <v>0.08650000000000001</v>
      </c>
      <c r="F275" s="10"/>
    </row>
    <row r="276">
      <c r="A276" s="3">
        <v>42957.0</v>
      </c>
      <c r="B276" s="7">
        <v>0.086</v>
      </c>
      <c r="F276" s="10"/>
    </row>
    <row r="277">
      <c r="A277" s="11">
        <v>42955.0</v>
      </c>
      <c r="B277" s="7">
        <v>0.0857</v>
      </c>
      <c r="F277" s="10"/>
    </row>
    <row r="278">
      <c r="A278" s="11">
        <v>42954.0</v>
      </c>
      <c r="B278" s="7">
        <v>0.08574999999999999</v>
      </c>
      <c r="F278" s="10"/>
    </row>
    <row r="279">
      <c r="A279" s="11">
        <v>42953.0</v>
      </c>
      <c r="B279" s="7">
        <v>0.08654999999999999</v>
      </c>
      <c r="F279" s="10"/>
    </row>
    <row r="280">
      <c r="A280" s="11">
        <v>42951.0</v>
      </c>
      <c r="B280" s="7">
        <v>0.08654999999999999</v>
      </c>
      <c r="F280" s="10"/>
    </row>
    <row r="281">
      <c r="A281" s="11">
        <v>42950.0</v>
      </c>
      <c r="B281" s="7">
        <v>0.08650000000000001</v>
      </c>
      <c r="F281" s="10"/>
    </row>
    <row r="282">
      <c r="A282" s="11">
        <v>42949.0</v>
      </c>
      <c r="B282" s="7">
        <v>0.08615</v>
      </c>
      <c r="F282" s="10"/>
    </row>
    <row r="283">
      <c r="A283" s="11">
        <v>42948.0</v>
      </c>
      <c r="B283" s="7">
        <v>0.0862</v>
      </c>
      <c r="F283" s="10"/>
    </row>
    <row r="284">
      <c r="A284" s="3">
        <v>42947.0</v>
      </c>
      <c r="B284" s="7">
        <v>0.0862</v>
      </c>
      <c r="F284" s="10"/>
    </row>
    <row r="285">
      <c r="A285" s="3">
        <v>42944.0</v>
      </c>
      <c r="B285" s="7">
        <v>0.08595000000000001</v>
      </c>
      <c r="F285" s="10"/>
    </row>
    <row r="286">
      <c r="A286" s="3">
        <v>42943.0</v>
      </c>
      <c r="B286" s="7">
        <v>0.0852</v>
      </c>
      <c r="F286" s="10"/>
    </row>
    <row r="287">
      <c r="A287" s="3">
        <v>42942.0</v>
      </c>
      <c r="B287" s="7">
        <v>0.08535</v>
      </c>
      <c r="F287" s="10"/>
    </row>
    <row r="288">
      <c r="A288" s="3">
        <v>42941.0</v>
      </c>
      <c r="B288" s="7">
        <v>0.08560000000000001</v>
      </c>
      <c r="F288" s="10"/>
    </row>
    <row r="289">
      <c r="A289" s="3">
        <v>42940.0</v>
      </c>
      <c r="B289" s="7">
        <v>0.08545</v>
      </c>
      <c r="F289" s="10"/>
    </row>
    <row r="290">
      <c r="A290" s="3">
        <v>42937.0</v>
      </c>
      <c r="B290" s="7">
        <v>0.08515</v>
      </c>
      <c r="F290" s="10"/>
    </row>
    <row r="291">
      <c r="A291" s="3">
        <v>42936.0</v>
      </c>
      <c r="B291" s="7">
        <v>0.0855</v>
      </c>
      <c r="F291" s="10"/>
    </row>
    <row r="292">
      <c r="A292" s="3">
        <v>42935.0</v>
      </c>
      <c r="B292" s="7">
        <v>0.08650000000000001</v>
      </c>
      <c r="F292" s="10"/>
    </row>
    <row r="293">
      <c r="A293" s="3">
        <v>42934.0</v>
      </c>
      <c r="B293" s="7">
        <v>0.0863</v>
      </c>
      <c r="F293" s="10"/>
    </row>
    <row r="294">
      <c r="A294" s="3">
        <v>42933.0</v>
      </c>
      <c r="B294" s="7">
        <v>0.08645</v>
      </c>
      <c r="F294" s="10"/>
    </row>
    <row r="295">
      <c r="A295" s="3">
        <v>42932.0</v>
      </c>
      <c r="B295" s="7">
        <v>0.08689999999999999</v>
      </c>
      <c r="F295" s="10"/>
    </row>
    <row r="296">
      <c r="A296" s="3">
        <v>42930.0</v>
      </c>
      <c r="B296" s="7">
        <v>0.08695</v>
      </c>
      <c r="F296" s="10"/>
    </row>
    <row r="297">
      <c r="A297" s="3">
        <v>42929.0</v>
      </c>
      <c r="B297" s="7">
        <v>0.0875</v>
      </c>
      <c r="F297" s="10"/>
    </row>
    <row r="298">
      <c r="A298" s="3">
        <v>42928.0</v>
      </c>
      <c r="B298" s="7">
        <v>0.08775000000000001</v>
      </c>
      <c r="F298" s="10"/>
    </row>
    <row r="299">
      <c r="A299" s="3">
        <v>42927.0</v>
      </c>
      <c r="B299" s="7">
        <v>0.08904999999999999</v>
      </c>
      <c r="F299" s="10"/>
    </row>
    <row r="300">
      <c r="A300" s="3">
        <v>42926.0</v>
      </c>
      <c r="B300" s="7">
        <v>0.0889</v>
      </c>
      <c r="F300" s="10"/>
    </row>
    <row r="301">
      <c r="A301" s="11">
        <v>42923.0</v>
      </c>
      <c r="B301" s="7">
        <v>0.08925000000000001</v>
      </c>
      <c r="F301" s="10"/>
    </row>
    <row r="302">
      <c r="A302" s="11">
        <v>42922.0</v>
      </c>
      <c r="B302" s="7">
        <v>0.08915</v>
      </c>
      <c r="F302" s="10"/>
    </row>
    <row r="303">
      <c r="A303" s="11">
        <v>42921.0</v>
      </c>
      <c r="B303" s="7">
        <v>0.0886</v>
      </c>
      <c r="F303" s="10"/>
    </row>
    <row r="304">
      <c r="A304" s="11">
        <v>42920.0</v>
      </c>
      <c r="B304" s="7">
        <v>0.0877</v>
      </c>
      <c r="F304" s="10"/>
    </row>
    <row r="305">
      <c r="A305" s="11">
        <v>42919.0</v>
      </c>
      <c r="B305" s="7">
        <v>0.08825</v>
      </c>
      <c r="F305" s="10"/>
    </row>
    <row r="306">
      <c r="A306" s="11">
        <v>42918.0</v>
      </c>
      <c r="B306" s="7">
        <v>0.08795</v>
      </c>
      <c r="F306" s="10"/>
    </row>
    <row r="307">
      <c r="A307" s="11">
        <v>42917.0</v>
      </c>
      <c r="B307" s="7">
        <v>0.08795</v>
      </c>
      <c r="F307" s="10"/>
    </row>
    <row r="308">
      <c r="A308" s="3">
        <v>42916.0</v>
      </c>
      <c r="B308" s="7">
        <v>0.08795</v>
      </c>
      <c r="F308" s="10"/>
    </row>
    <row r="309">
      <c r="A309" s="3">
        <v>42915.0</v>
      </c>
      <c r="B309" s="7">
        <v>0.08705</v>
      </c>
      <c r="F309" s="10"/>
    </row>
    <row r="310">
      <c r="A310" s="3">
        <v>42914.0</v>
      </c>
      <c r="B310" s="7">
        <v>0.08664999999999999</v>
      </c>
      <c r="F310" s="10"/>
    </row>
    <row r="311">
      <c r="A311" s="3">
        <v>42913.0</v>
      </c>
      <c r="B311" s="7">
        <v>0.0858</v>
      </c>
      <c r="F311" s="10"/>
    </row>
    <row r="312">
      <c r="A312" s="3">
        <v>42912.0</v>
      </c>
      <c r="B312" s="7">
        <v>0.0851</v>
      </c>
      <c r="F312" s="10"/>
    </row>
    <row r="313">
      <c r="A313" s="3">
        <v>42911.0</v>
      </c>
      <c r="B313" s="7">
        <v>0.0857</v>
      </c>
      <c r="F313" s="10"/>
    </row>
    <row r="314">
      <c r="A314" s="3">
        <v>42910.0</v>
      </c>
      <c r="B314" s="7">
        <v>0.0857</v>
      </c>
      <c r="F314" s="10"/>
    </row>
    <row r="315">
      <c r="A315" s="3">
        <v>42909.0</v>
      </c>
      <c r="B315" s="7">
        <v>0.0852</v>
      </c>
      <c r="F315" s="10"/>
    </row>
    <row r="316">
      <c r="A316" s="3">
        <v>42908.0</v>
      </c>
      <c r="B316" s="7">
        <v>0.08560000000000001</v>
      </c>
      <c r="F316" s="10"/>
    </row>
    <row r="317">
      <c r="A317" s="3">
        <v>42907.0</v>
      </c>
      <c r="B317" s="7">
        <v>0.08574999999999999</v>
      </c>
      <c r="F317" s="10"/>
    </row>
    <row r="318">
      <c r="A318" s="3">
        <v>42906.0</v>
      </c>
      <c r="B318" s="7">
        <v>0.08539999999999999</v>
      </c>
      <c r="F318" s="10"/>
    </row>
    <row r="319">
      <c r="A319" s="3">
        <v>42905.0</v>
      </c>
      <c r="B319" s="7">
        <v>0.08545</v>
      </c>
      <c r="F319" s="10"/>
    </row>
    <row r="320">
      <c r="A320" s="3">
        <v>42902.0</v>
      </c>
      <c r="B320" s="7">
        <v>0.08485</v>
      </c>
      <c r="F320" s="10"/>
    </row>
    <row r="321">
      <c r="A321" s="3">
        <v>42901.0</v>
      </c>
      <c r="B321" s="7">
        <v>0.08485</v>
      </c>
      <c r="F321" s="10"/>
    </row>
    <row r="322">
      <c r="A322" s="3">
        <v>42900.0</v>
      </c>
      <c r="B322" s="7">
        <v>0.08405</v>
      </c>
      <c r="F322" s="10"/>
    </row>
    <row r="323">
      <c r="A323" s="3">
        <v>42899.0</v>
      </c>
      <c r="B323" s="7">
        <v>0.08439999999999999</v>
      </c>
      <c r="F323" s="10"/>
    </row>
    <row r="324">
      <c r="A324" s="3">
        <v>42898.0</v>
      </c>
      <c r="B324" s="7">
        <v>0.08405</v>
      </c>
      <c r="F324" s="10"/>
    </row>
    <row r="325">
      <c r="A325" s="11">
        <v>42895.0</v>
      </c>
      <c r="B325" s="7">
        <v>0.0849</v>
      </c>
      <c r="F325" s="10"/>
    </row>
    <row r="326">
      <c r="A326" s="11">
        <v>42894.0</v>
      </c>
      <c r="B326" s="7">
        <v>0.085</v>
      </c>
      <c r="F326" s="10"/>
    </row>
    <row r="327">
      <c r="A327" s="11">
        <v>42893.0</v>
      </c>
      <c r="B327" s="7">
        <v>0.08474999999999999</v>
      </c>
      <c r="F327" s="10"/>
    </row>
    <row r="328">
      <c r="A328" s="11">
        <v>42892.0</v>
      </c>
      <c r="B328" s="7">
        <v>0.08485</v>
      </c>
      <c r="F328" s="10"/>
    </row>
    <row r="329">
      <c r="A329" s="11">
        <v>42891.0</v>
      </c>
      <c r="B329" s="7">
        <v>0.08435000000000001</v>
      </c>
      <c r="F329" s="10"/>
    </row>
    <row r="330">
      <c r="A330" s="11">
        <v>42888.0</v>
      </c>
      <c r="B330" s="7">
        <v>0.08449999999999999</v>
      </c>
      <c r="F330" s="10"/>
    </row>
    <row r="331">
      <c r="A331" s="11">
        <v>42887.0</v>
      </c>
      <c r="B331" s="7">
        <v>0.08545</v>
      </c>
      <c r="F331" s="10"/>
    </row>
    <row r="332">
      <c r="A332" s="12">
        <v>42886.0</v>
      </c>
      <c r="B332" s="7">
        <v>0.086</v>
      </c>
      <c r="F332" s="10"/>
    </row>
    <row r="333">
      <c r="A333" s="12">
        <v>42885.0</v>
      </c>
      <c r="B333" s="7">
        <v>0.0862</v>
      </c>
      <c r="F333" s="10"/>
    </row>
    <row r="334">
      <c r="A334" s="12">
        <v>42884.0</v>
      </c>
      <c r="B334" s="7">
        <v>0.08595000000000001</v>
      </c>
      <c r="F334" s="10"/>
    </row>
    <row r="335">
      <c r="A335" s="12">
        <v>42881.0</v>
      </c>
      <c r="B335" s="7">
        <v>0.08505000000000001</v>
      </c>
      <c r="F335" s="10"/>
    </row>
    <row r="336">
      <c r="A336" s="12">
        <v>42880.0</v>
      </c>
      <c r="B336" s="7">
        <v>0.0851</v>
      </c>
      <c r="F336" s="10"/>
    </row>
    <row r="337">
      <c r="A337" s="12">
        <v>42879.0</v>
      </c>
      <c r="B337" s="7">
        <v>0.085</v>
      </c>
      <c r="F337" s="10"/>
    </row>
    <row r="338">
      <c r="A338" s="12">
        <v>42878.0</v>
      </c>
      <c r="B338" s="7">
        <v>0.08560000000000001</v>
      </c>
      <c r="F338" s="10"/>
    </row>
    <row r="339">
      <c r="A339" s="12">
        <v>42877.0</v>
      </c>
      <c r="B339" s="7">
        <v>0.08625</v>
      </c>
      <c r="F339" s="10"/>
    </row>
    <row r="340">
      <c r="A340" s="12">
        <v>42876.0</v>
      </c>
      <c r="B340" s="7">
        <v>0.08675000000000001</v>
      </c>
      <c r="F340" s="10"/>
    </row>
    <row r="341">
      <c r="A341" s="12">
        <v>42874.0</v>
      </c>
      <c r="B341" s="7">
        <v>0.08675000000000001</v>
      </c>
      <c r="F341" s="10"/>
    </row>
    <row r="342">
      <c r="A342" s="12">
        <v>42873.0</v>
      </c>
      <c r="B342" s="7">
        <v>0.0877</v>
      </c>
      <c r="F342" s="10"/>
    </row>
    <row r="343">
      <c r="A343" s="12">
        <v>42872.0</v>
      </c>
      <c r="B343" s="7">
        <v>0.08685000000000001</v>
      </c>
      <c r="F343" s="10"/>
    </row>
    <row r="344">
      <c r="A344" s="12">
        <v>42871.0</v>
      </c>
      <c r="B344" s="7">
        <v>0.08625</v>
      </c>
      <c r="F344" s="10"/>
    </row>
    <row r="345">
      <c r="A345" s="12">
        <v>42870.0</v>
      </c>
      <c r="B345" s="7">
        <v>0.08685000000000001</v>
      </c>
      <c r="F345" s="10"/>
    </row>
    <row r="346">
      <c r="A346" s="12">
        <v>42867.0</v>
      </c>
      <c r="B346" s="7">
        <v>0.08705</v>
      </c>
      <c r="F346" s="10"/>
    </row>
    <row r="347">
      <c r="A347" s="12">
        <v>42866.0</v>
      </c>
      <c r="B347" s="7">
        <v>0.08744999999999999</v>
      </c>
      <c r="F347" s="10"/>
    </row>
    <row r="348">
      <c r="A348" s="12">
        <v>42865.0</v>
      </c>
      <c r="B348" s="7">
        <v>0.08744999999999999</v>
      </c>
      <c r="F348" s="10"/>
    </row>
    <row r="349">
      <c r="A349" s="13">
        <v>42864.0</v>
      </c>
      <c r="B349" s="7">
        <v>0.08789999999999999</v>
      </c>
      <c r="F349" s="10"/>
    </row>
    <row r="350">
      <c r="A350" s="13">
        <v>42863.0</v>
      </c>
      <c r="B350" s="7">
        <v>0.08725</v>
      </c>
      <c r="F350" s="10"/>
    </row>
    <row r="351">
      <c r="A351" s="13">
        <v>42862.0</v>
      </c>
      <c r="B351" s="7">
        <v>0.08735</v>
      </c>
      <c r="F351" s="10"/>
    </row>
    <row r="352">
      <c r="A352" s="13">
        <v>42860.0</v>
      </c>
      <c r="B352" s="7">
        <v>0.08735</v>
      </c>
      <c r="F352" s="10"/>
    </row>
    <row r="353">
      <c r="A353" s="13">
        <v>42859.0</v>
      </c>
      <c r="B353" s="7">
        <v>0.08705</v>
      </c>
      <c r="F353" s="10"/>
    </row>
    <row r="354">
      <c r="A354" s="13">
        <v>42858.0</v>
      </c>
      <c r="B354" s="7">
        <v>0.0867</v>
      </c>
      <c r="F354" s="10"/>
    </row>
    <row r="355">
      <c r="A355" s="13">
        <v>42857.0</v>
      </c>
      <c r="B355" s="7">
        <v>0.0867</v>
      </c>
      <c r="F355" s="10"/>
    </row>
    <row r="356">
      <c r="A356" s="3">
        <v>42853.0</v>
      </c>
      <c r="B356" s="7">
        <v>0.08705</v>
      </c>
      <c r="F356" s="10"/>
    </row>
    <row r="357">
      <c r="A357" s="3">
        <v>42852.0</v>
      </c>
      <c r="B357" s="7">
        <v>0.08735</v>
      </c>
      <c r="F357" s="10"/>
    </row>
    <row r="358">
      <c r="A358" s="3">
        <v>42851.0</v>
      </c>
      <c r="B358" s="7">
        <v>0.0873</v>
      </c>
      <c r="F358" s="10"/>
    </row>
    <row r="359">
      <c r="A359" s="3">
        <v>42850.0</v>
      </c>
      <c r="B359" s="7">
        <v>0.08689999999999999</v>
      </c>
      <c r="F359" s="10"/>
    </row>
    <row r="360">
      <c r="A360" s="3">
        <v>42849.0</v>
      </c>
      <c r="B360" s="7">
        <v>0.08635</v>
      </c>
      <c r="F360" s="10"/>
    </row>
    <row r="361">
      <c r="A361" s="3">
        <v>42847.0</v>
      </c>
      <c r="B361" s="7">
        <v>0.08645</v>
      </c>
      <c r="F361" s="10"/>
    </row>
    <row r="362">
      <c r="A362" s="3">
        <v>42846.0</v>
      </c>
      <c r="B362" s="7">
        <v>0.08645</v>
      </c>
      <c r="F362" s="10"/>
    </row>
    <row r="363">
      <c r="A363" s="3">
        <v>42845.0</v>
      </c>
      <c r="B363" s="7">
        <v>0.0867</v>
      </c>
      <c r="F363" s="10"/>
    </row>
    <row r="364">
      <c r="A364" s="3">
        <v>42844.0</v>
      </c>
      <c r="B364" s="7">
        <v>0.08789999999999999</v>
      </c>
      <c r="F364" s="10"/>
    </row>
    <row r="365">
      <c r="A365" s="3">
        <v>42843.0</v>
      </c>
      <c r="B365" s="7">
        <v>0.0883</v>
      </c>
      <c r="F365" s="10"/>
    </row>
    <row r="366">
      <c r="A366" s="3">
        <v>42842.0</v>
      </c>
      <c r="B366" s="7">
        <v>0.08825</v>
      </c>
      <c r="F366" s="10"/>
    </row>
    <row r="367">
      <c r="A367" s="3">
        <v>42838.0</v>
      </c>
      <c r="B367" s="7">
        <v>0.08825</v>
      </c>
      <c r="F367" s="10"/>
    </row>
    <row r="368">
      <c r="A368" s="3">
        <v>42837.0</v>
      </c>
      <c r="B368" s="7">
        <v>0.08869999999999999</v>
      </c>
      <c r="F368" s="10"/>
    </row>
    <row r="369">
      <c r="A369" s="3">
        <v>42836.0</v>
      </c>
      <c r="B369" s="7">
        <v>0.08955</v>
      </c>
      <c r="F369" s="10"/>
    </row>
    <row r="370">
      <c r="A370" s="3">
        <v>42835.0</v>
      </c>
      <c r="B370" s="7">
        <v>0.08994999999999999</v>
      </c>
      <c r="F370" s="10"/>
    </row>
    <row r="371">
      <c r="A371" s="11">
        <v>42832.0</v>
      </c>
      <c r="B371" s="7">
        <v>0.08929999999999999</v>
      </c>
      <c r="F371" s="10"/>
    </row>
    <row r="372">
      <c r="A372" s="11">
        <v>42831.0</v>
      </c>
      <c r="B372" s="7">
        <v>0.0902</v>
      </c>
      <c r="F372" s="10"/>
    </row>
    <row r="373">
      <c r="A373" s="11">
        <v>42830.0</v>
      </c>
      <c r="B373" s="7">
        <v>0.09005</v>
      </c>
      <c r="F373" s="10"/>
    </row>
    <row r="374">
      <c r="A374" s="11">
        <v>42829.0</v>
      </c>
      <c r="B374" s="7">
        <v>0.08915</v>
      </c>
      <c r="F374" s="10"/>
    </row>
    <row r="375">
      <c r="A375" s="11">
        <v>42828.0</v>
      </c>
      <c r="B375" s="7">
        <v>0.0898</v>
      </c>
      <c r="F375" s="10"/>
    </row>
    <row r="376">
      <c r="A376" s="3">
        <v>42825.0</v>
      </c>
      <c r="B376" s="7">
        <v>0.0885</v>
      </c>
      <c r="F376" s="10"/>
    </row>
    <row r="377">
      <c r="A377" s="3">
        <v>42824.0</v>
      </c>
      <c r="B377" s="7">
        <v>0.08525</v>
      </c>
      <c r="F377" s="10"/>
    </row>
    <row r="378">
      <c r="A378" s="3">
        <v>42823.0</v>
      </c>
      <c r="B378" s="7">
        <v>0.08715</v>
      </c>
      <c r="F378" s="10"/>
    </row>
    <row r="379">
      <c r="A379" s="3">
        <v>42822.0</v>
      </c>
      <c r="B379" s="7">
        <v>0.0874</v>
      </c>
      <c r="F379" s="10"/>
    </row>
    <row r="380">
      <c r="A380" s="3">
        <v>42821.0</v>
      </c>
      <c r="B380" s="7">
        <v>0.08710000000000001</v>
      </c>
      <c r="F380" s="10"/>
    </row>
    <row r="381">
      <c r="A381" s="3">
        <v>42820.0</v>
      </c>
      <c r="B381" s="7">
        <v>0.08365</v>
      </c>
      <c r="F381" s="10"/>
    </row>
    <row r="382">
      <c r="A382" s="3">
        <v>42818.0</v>
      </c>
      <c r="B382" s="7">
        <v>0.08365</v>
      </c>
      <c r="F382" s="10"/>
    </row>
    <row r="383">
      <c r="A383" s="3">
        <v>42817.0</v>
      </c>
      <c r="B383" s="7">
        <v>0.0832</v>
      </c>
      <c r="F383" s="10"/>
    </row>
    <row r="384">
      <c r="A384" s="3">
        <v>42816.0</v>
      </c>
      <c r="B384" s="7">
        <v>0.0833</v>
      </c>
      <c r="F384" s="10"/>
    </row>
    <row r="385">
      <c r="A385" s="3">
        <v>42815.0</v>
      </c>
      <c r="B385" s="7">
        <v>0.08457</v>
      </c>
      <c r="F385" s="10"/>
    </row>
    <row r="386">
      <c r="A386" s="3">
        <v>42814.0</v>
      </c>
      <c r="B386" s="7">
        <v>0.08449999999999999</v>
      </c>
      <c r="F386" s="10"/>
    </row>
    <row r="387">
      <c r="A387" s="3">
        <v>42812.0</v>
      </c>
      <c r="B387" s="7">
        <v>0.0849</v>
      </c>
      <c r="F387" s="10"/>
    </row>
    <row r="388">
      <c r="A388" s="3">
        <v>42811.0</v>
      </c>
      <c r="B388" s="7">
        <v>0.0851</v>
      </c>
      <c r="F388" s="10"/>
    </row>
    <row r="389">
      <c r="A389" s="3">
        <v>42810.0</v>
      </c>
      <c r="B389" s="7">
        <v>0.08529999999999999</v>
      </c>
      <c r="F389" s="10"/>
    </row>
    <row r="390">
      <c r="A390" s="3">
        <v>42809.0</v>
      </c>
      <c r="B390" s="7">
        <v>0.08654999999999999</v>
      </c>
      <c r="F390" s="10"/>
    </row>
    <row r="391">
      <c r="A391" s="3">
        <v>42808.0</v>
      </c>
      <c r="B391" s="7">
        <v>0.087</v>
      </c>
      <c r="F391" s="10"/>
    </row>
    <row r="392">
      <c r="A392" s="3">
        <v>42807.0</v>
      </c>
      <c r="B392" s="7">
        <v>0.0866</v>
      </c>
      <c r="F392" s="10"/>
    </row>
    <row r="393">
      <c r="A393" s="3">
        <v>42804.0</v>
      </c>
      <c r="B393" s="7">
        <v>0.08689999999999999</v>
      </c>
      <c r="F393" s="10"/>
    </row>
    <row r="394">
      <c r="A394" s="11">
        <v>42803.0</v>
      </c>
      <c r="B394" s="7">
        <v>0.08715</v>
      </c>
      <c r="F394" s="10"/>
    </row>
    <row r="395">
      <c r="A395" s="11">
        <v>42802.0</v>
      </c>
      <c r="B395" s="7">
        <v>0.0866</v>
      </c>
      <c r="F395" s="10"/>
    </row>
    <row r="396">
      <c r="A396" s="11">
        <v>42801.0</v>
      </c>
      <c r="B396" s="7">
        <v>0.08650000000000001</v>
      </c>
      <c r="F396" s="10"/>
    </row>
    <row r="397">
      <c r="A397" s="11">
        <v>42800.0</v>
      </c>
      <c r="B397" s="7">
        <v>0.0868</v>
      </c>
      <c r="F397" s="10"/>
    </row>
    <row r="398">
      <c r="A398" s="11">
        <v>42797.0</v>
      </c>
      <c r="B398" s="7">
        <v>0.0872</v>
      </c>
      <c r="F398" s="10"/>
    </row>
    <row r="399">
      <c r="A399" s="11">
        <v>42796.0</v>
      </c>
      <c r="B399" s="7">
        <v>0.08755</v>
      </c>
      <c r="F399" s="10"/>
    </row>
    <row r="400">
      <c r="A400" s="11">
        <v>42795.0</v>
      </c>
      <c r="B400" s="7">
        <v>0.08800000000000001</v>
      </c>
      <c r="F400" s="10"/>
    </row>
    <row r="401">
      <c r="A401" s="3">
        <v>42794.0</v>
      </c>
      <c r="B401" s="7">
        <v>0.08800000000000001</v>
      </c>
      <c r="F401" s="10"/>
    </row>
    <row r="402">
      <c r="A402" s="3">
        <v>42793.0</v>
      </c>
      <c r="B402" s="7">
        <v>0.0874</v>
      </c>
      <c r="F402" s="10"/>
    </row>
    <row r="403">
      <c r="A403" s="3">
        <v>42790.0</v>
      </c>
      <c r="B403" s="7">
        <v>0.08705</v>
      </c>
      <c r="F403" s="10"/>
    </row>
    <row r="404">
      <c r="A404" s="3">
        <v>42789.0</v>
      </c>
      <c r="B404" s="7">
        <v>0.087</v>
      </c>
      <c r="F404" s="10"/>
    </row>
    <row r="405">
      <c r="A405" s="3">
        <v>42788.0</v>
      </c>
      <c r="B405" s="7">
        <v>0.08765</v>
      </c>
      <c r="F405" s="10"/>
    </row>
    <row r="406">
      <c r="A406" s="3">
        <v>42787.0</v>
      </c>
      <c r="B406" s="7">
        <v>0.08800000000000001</v>
      </c>
      <c r="F406" s="10"/>
    </row>
    <row r="407">
      <c r="A407" s="3">
        <v>42786.0</v>
      </c>
      <c r="B407" s="7">
        <v>0.08785</v>
      </c>
      <c r="F407" s="10"/>
    </row>
    <row r="408">
      <c r="A408" s="3">
        <v>42783.0</v>
      </c>
      <c r="B408" s="7">
        <v>0.0868</v>
      </c>
      <c r="F408" s="10"/>
    </row>
    <row r="409">
      <c r="A409" s="3">
        <v>42782.0</v>
      </c>
      <c r="B409" s="7">
        <v>0.0862</v>
      </c>
      <c r="F409" s="10"/>
    </row>
    <row r="410">
      <c r="A410" s="3">
        <v>42781.0</v>
      </c>
      <c r="B410" s="7">
        <v>0.0858</v>
      </c>
      <c r="F410" s="10"/>
    </row>
    <row r="411">
      <c r="A411" s="3">
        <v>42780.0</v>
      </c>
      <c r="B411" s="7">
        <v>0.0863</v>
      </c>
      <c r="F411" s="10"/>
    </row>
    <row r="412">
      <c r="A412" s="3">
        <v>42779.0</v>
      </c>
      <c r="B412" s="7">
        <v>0.0873</v>
      </c>
      <c r="F412" s="10"/>
    </row>
    <row r="413">
      <c r="A413" s="3">
        <v>42776.0</v>
      </c>
      <c r="B413" s="7">
        <v>0.0877</v>
      </c>
      <c r="F413" s="10"/>
    </row>
    <row r="414">
      <c r="A414" s="11">
        <v>42775.0</v>
      </c>
      <c r="B414" s="7">
        <v>0.08805</v>
      </c>
      <c r="F414" s="10"/>
    </row>
    <row r="415">
      <c r="A415" s="11">
        <v>42774.0</v>
      </c>
      <c r="B415" s="7">
        <v>0.0882</v>
      </c>
      <c r="F415" s="10"/>
    </row>
    <row r="416">
      <c r="A416" s="11">
        <v>42773.0</v>
      </c>
      <c r="B416" s="7">
        <v>0.0888</v>
      </c>
      <c r="F416" s="10"/>
    </row>
    <row r="417">
      <c r="A417" s="11">
        <v>42772.0</v>
      </c>
      <c r="B417" s="7">
        <v>0.0882</v>
      </c>
      <c r="F417" s="10"/>
    </row>
    <row r="418">
      <c r="A418" s="11">
        <v>42769.0</v>
      </c>
      <c r="B418" s="7">
        <v>0.0883</v>
      </c>
      <c r="F418" s="10"/>
    </row>
    <row r="419">
      <c r="A419" s="11">
        <v>42768.0</v>
      </c>
      <c r="B419" s="7">
        <v>0.0885</v>
      </c>
      <c r="F419" s="10"/>
    </row>
    <row r="420">
      <c r="A420" s="11">
        <v>42767.0</v>
      </c>
      <c r="B420" s="7">
        <v>0.0886</v>
      </c>
      <c r="F420" s="10"/>
    </row>
    <row r="421">
      <c r="A421" s="3">
        <v>42766.0</v>
      </c>
      <c r="B421" s="7">
        <v>0.0882</v>
      </c>
      <c r="F421" s="10"/>
    </row>
    <row r="422">
      <c r="A422" s="3">
        <v>42765.0</v>
      </c>
      <c r="B422" s="7">
        <v>0.0894</v>
      </c>
      <c r="F422" s="10"/>
    </row>
    <row r="423">
      <c r="A423" s="3">
        <v>42762.0</v>
      </c>
      <c r="B423" s="7">
        <v>0.0886</v>
      </c>
      <c r="F423" s="10"/>
    </row>
    <row r="424">
      <c r="A424" s="3">
        <v>42761.0</v>
      </c>
      <c r="B424" s="7">
        <v>0.0876</v>
      </c>
      <c r="F424" s="10"/>
    </row>
    <row r="425">
      <c r="A425" s="3">
        <v>42760.0</v>
      </c>
      <c r="B425" s="7">
        <v>0.0875</v>
      </c>
      <c r="F425" s="10"/>
    </row>
    <row r="426">
      <c r="A426" s="3">
        <v>42759.0</v>
      </c>
      <c r="B426" s="7">
        <v>0.08689999999999999</v>
      </c>
      <c r="F426" s="10"/>
    </row>
    <row r="427">
      <c r="A427" s="3">
        <v>42758.0</v>
      </c>
      <c r="B427" s="7">
        <v>0.0877</v>
      </c>
      <c r="F427" s="10"/>
    </row>
    <row r="428">
      <c r="A428" s="3">
        <v>42755.0</v>
      </c>
      <c r="B428" s="7">
        <v>0.0872</v>
      </c>
      <c r="F428" s="10"/>
    </row>
    <row r="429">
      <c r="A429" s="3">
        <v>42754.0</v>
      </c>
      <c r="B429" s="7">
        <v>0.08725</v>
      </c>
      <c r="F429" s="10"/>
    </row>
    <row r="430">
      <c r="A430" s="3">
        <v>42753.0</v>
      </c>
      <c r="B430" s="7">
        <v>0.08650000000000001</v>
      </c>
      <c r="F430" s="10"/>
    </row>
    <row r="431">
      <c r="A431" s="3">
        <v>42752.0</v>
      </c>
      <c r="B431" s="7">
        <v>0.08650000000000001</v>
      </c>
      <c r="F431" s="10"/>
    </row>
    <row r="432">
      <c r="A432" s="3">
        <v>42751.0</v>
      </c>
      <c r="B432" s="7">
        <v>0.08675000000000001</v>
      </c>
      <c r="F432" s="10"/>
    </row>
    <row r="433">
      <c r="A433" s="3">
        <v>42748.0</v>
      </c>
      <c r="B433" s="7">
        <v>0.0867</v>
      </c>
      <c r="F433" s="10"/>
    </row>
    <row r="434">
      <c r="A434" s="3">
        <v>42747.0</v>
      </c>
      <c r="B434" s="7">
        <v>0.08715</v>
      </c>
      <c r="F434" s="10"/>
    </row>
    <row r="435">
      <c r="A435" s="3">
        <v>42746.0</v>
      </c>
      <c r="B435" s="7">
        <v>0.08800000000000001</v>
      </c>
      <c r="F435" s="10"/>
    </row>
    <row r="436">
      <c r="A436" s="3">
        <v>42745.0</v>
      </c>
      <c r="B436" s="7">
        <v>0.08795</v>
      </c>
      <c r="F436" s="10"/>
    </row>
    <row r="437">
      <c r="A437" s="11">
        <v>42744.0</v>
      </c>
      <c r="B437" s="7">
        <v>0.08789999999999999</v>
      </c>
      <c r="F437" s="10"/>
    </row>
    <row r="438">
      <c r="A438" s="11">
        <v>42741.0</v>
      </c>
      <c r="B438" s="7">
        <v>0.08800000000000001</v>
      </c>
      <c r="F438" s="10"/>
    </row>
    <row r="439">
      <c r="A439" s="11">
        <v>42740.0</v>
      </c>
      <c r="B439" s="7">
        <v>0.0886</v>
      </c>
      <c r="F439" s="10"/>
    </row>
    <row r="440">
      <c r="A440" s="11">
        <v>42739.0</v>
      </c>
      <c r="B440" s="7">
        <v>0.08925000000000001</v>
      </c>
      <c r="F440" s="10"/>
    </row>
    <row r="441">
      <c r="A441" s="11">
        <v>42738.0</v>
      </c>
      <c r="B441" s="7">
        <v>0.0897</v>
      </c>
      <c r="F441" s="10"/>
    </row>
    <row r="442">
      <c r="A442" s="3">
        <v>42734.0</v>
      </c>
      <c r="B442" s="7">
        <v>0.08925000000000001</v>
      </c>
      <c r="F442" s="10"/>
    </row>
    <row r="443">
      <c r="A443" s="3">
        <v>42733.0</v>
      </c>
      <c r="B443" s="7">
        <v>0.08925000000000001</v>
      </c>
      <c r="F443" s="10"/>
    </row>
    <row r="444">
      <c r="A444" s="3">
        <v>42732.0</v>
      </c>
      <c r="B444" s="7">
        <v>0.0897</v>
      </c>
      <c r="F444" s="10"/>
    </row>
    <row r="445">
      <c r="A445" s="3">
        <v>42727.0</v>
      </c>
      <c r="B445" s="7">
        <v>0.0898</v>
      </c>
      <c r="F445" s="10"/>
    </row>
    <row r="446">
      <c r="A446" s="3">
        <v>42726.0</v>
      </c>
      <c r="B446" s="7">
        <v>0.08965</v>
      </c>
      <c r="F446" s="10"/>
    </row>
    <row r="447">
      <c r="A447" s="3">
        <v>42725.0</v>
      </c>
      <c r="B447" s="7">
        <v>0.08985</v>
      </c>
      <c r="F447" s="10"/>
    </row>
    <row r="448">
      <c r="A448" s="3">
        <v>42724.0</v>
      </c>
      <c r="B448" s="7">
        <v>0.08994999999999999</v>
      </c>
      <c r="F448" s="10"/>
    </row>
    <row r="449">
      <c r="A449" s="3">
        <v>42723.0</v>
      </c>
      <c r="B449" s="7">
        <v>0.08994999999999999</v>
      </c>
      <c r="F449" s="10"/>
    </row>
    <row r="450">
      <c r="A450" s="3">
        <v>42719.0</v>
      </c>
      <c r="B450" s="7">
        <v>0.09025</v>
      </c>
      <c r="F450" s="10"/>
    </row>
    <row r="451">
      <c r="A451" s="3">
        <v>42718.0</v>
      </c>
      <c r="B451" s="7">
        <v>0.08929999999999999</v>
      </c>
      <c r="F451" s="10"/>
    </row>
    <row r="452">
      <c r="A452" s="3">
        <v>42717.0</v>
      </c>
      <c r="B452" s="7">
        <v>0.08900000000000001</v>
      </c>
      <c r="F452" s="10"/>
    </row>
    <row r="453">
      <c r="A453" s="3">
        <v>42716.0</v>
      </c>
      <c r="B453" s="7">
        <v>0.0891</v>
      </c>
      <c r="F453" s="10"/>
    </row>
    <row r="454">
      <c r="A454" s="11">
        <v>42713.0</v>
      </c>
      <c r="B454" s="7">
        <v>0.0889</v>
      </c>
      <c r="F454" s="10"/>
    </row>
    <row r="455">
      <c r="A455" s="11">
        <v>42712.0</v>
      </c>
      <c r="B455" s="7">
        <v>0.08895</v>
      </c>
      <c r="F455" s="10"/>
    </row>
    <row r="456">
      <c r="A456" s="11">
        <v>42711.0</v>
      </c>
      <c r="B456" s="7">
        <v>0.08835000000000001</v>
      </c>
      <c r="F456" s="10"/>
    </row>
    <row r="457">
      <c r="A457" s="11">
        <v>42710.0</v>
      </c>
      <c r="B457" s="7">
        <v>0.08945</v>
      </c>
      <c r="F457" s="10"/>
    </row>
    <row r="458">
      <c r="A458" s="11">
        <v>42709.0</v>
      </c>
      <c r="B458" s="7">
        <v>0.0897</v>
      </c>
      <c r="F458" s="10"/>
    </row>
    <row r="459">
      <c r="A459" s="11">
        <v>42706.0</v>
      </c>
      <c r="B459" s="7">
        <v>0.09050000000000001</v>
      </c>
      <c r="F459" s="10"/>
    </row>
    <row r="460">
      <c r="A460" s="11">
        <v>42705.0</v>
      </c>
      <c r="B460" s="7">
        <v>0.091</v>
      </c>
      <c r="F460" s="10"/>
    </row>
    <row r="461">
      <c r="A461" s="3">
        <v>42704.0</v>
      </c>
      <c r="B461" s="7">
        <v>0.09029999999999999</v>
      </c>
      <c r="F461" s="10"/>
    </row>
    <row r="462">
      <c r="A462" s="3">
        <v>42703.0</v>
      </c>
      <c r="B462" s="7">
        <v>0.08990000000000001</v>
      </c>
      <c r="F462" s="10"/>
    </row>
    <row r="463">
      <c r="A463" s="3">
        <v>42702.0</v>
      </c>
      <c r="B463" s="7">
        <v>0.08895</v>
      </c>
      <c r="F463" s="10"/>
    </row>
    <row r="464">
      <c r="A464" s="3">
        <v>42699.0</v>
      </c>
      <c r="B464" s="7">
        <v>0.09105</v>
      </c>
      <c r="F464" s="10"/>
    </row>
    <row r="465">
      <c r="A465" s="3">
        <v>42698.0</v>
      </c>
      <c r="B465" s="7">
        <v>0.09035</v>
      </c>
      <c r="F465" s="10"/>
    </row>
    <row r="466">
      <c r="A466" s="3">
        <v>42697.0</v>
      </c>
      <c r="B466" s="7">
        <v>0.08990000000000001</v>
      </c>
      <c r="F466" s="10"/>
    </row>
    <row r="467">
      <c r="A467" s="3">
        <v>42696.0</v>
      </c>
      <c r="B467" s="7">
        <v>0.08965</v>
      </c>
      <c r="F467" s="10"/>
    </row>
    <row r="468">
      <c r="A468" s="3">
        <v>42695.0</v>
      </c>
      <c r="B468" s="7">
        <v>0.08975</v>
      </c>
      <c r="F468" s="10"/>
    </row>
    <row r="469">
      <c r="A469" s="3">
        <v>42692.0</v>
      </c>
      <c r="B469" s="7">
        <v>0.08975</v>
      </c>
      <c r="F469" s="10"/>
    </row>
    <row r="470">
      <c r="A470" s="3">
        <v>42691.0</v>
      </c>
      <c r="B470" s="7">
        <v>0.09005</v>
      </c>
      <c r="F470" s="10"/>
    </row>
    <row r="471">
      <c r="A471" s="3">
        <v>42690.0</v>
      </c>
      <c r="B471" s="7">
        <v>0.09025</v>
      </c>
      <c r="F471" s="10"/>
    </row>
    <row r="472">
      <c r="A472" s="3">
        <v>42689.0</v>
      </c>
      <c r="B472" s="7">
        <v>0.09065</v>
      </c>
      <c r="F472" s="10"/>
    </row>
    <row r="473">
      <c r="A473" s="3">
        <v>42688.0</v>
      </c>
      <c r="B473" s="7">
        <v>0.09215</v>
      </c>
      <c r="F473" s="10"/>
    </row>
    <row r="474">
      <c r="A474" s="3">
        <v>42685.0</v>
      </c>
      <c r="B474" s="7">
        <v>0.09175000000000001</v>
      </c>
      <c r="F474" s="10"/>
    </row>
    <row r="475">
      <c r="A475" s="3">
        <v>42684.0</v>
      </c>
      <c r="B475" s="7">
        <v>0.0902</v>
      </c>
      <c r="F475" s="10"/>
    </row>
    <row r="476">
      <c r="A476" s="11">
        <v>42683.0</v>
      </c>
      <c r="B476" s="7">
        <v>0.0883</v>
      </c>
      <c r="F476" s="10"/>
    </row>
    <row r="477">
      <c r="A477" s="11">
        <v>42682.0</v>
      </c>
      <c r="B477" s="7">
        <v>0.0866</v>
      </c>
      <c r="F477" s="10"/>
    </row>
    <row r="478">
      <c r="A478" s="11">
        <v>42681.0</v>
      </c>
      <c r="B478" s="7">
        <v>0.08685000000000001</v>
      </c>
      <c r="F478" s="10"/>
    </row>
    <row r="479">
      <c r="A479" s="11">
        <v>42679.0</v>
      </c>
      <c r="B479" s="7">
        <v>0.08695</v>
      </c>
      <c r="F479" s="10"/>
    </row>
    <row r="480">
      <c r="A480" s="11">
        <v>42678.0</v>
      </c>
      <c r="B480" s="7">
        <v>0.087</v>
      </c>
      <c r="F480" s="10"/>
    </row>
    <row r="481">
      <c r="A481" s="11">
        <v>42677.0</v>
      </c>
      <c r="B481" s="7">
        <v>0.08645</v>
      </c>
      <c r="F481" s="10"/>
    </row>
    <row r="482">
      <c r="A482" s="11">
        <v>42676.0</v>
      </c>
      <c r="B482" s="7">
        <v>0.08650000000000001</v>
      </c>
      <c r="F482" s="10"/>
    </row>
    <row r="483">
      <c r="A483" s="11">
        <v>42675.0</v>
      </c>
      <c r="B483" s="7">
        <v>0.0876</v>
      </c>
      <c r="F483" s="10"/>
    </row>
    <row r="484">
      <c r="A484" s="3">
        <v>42674.0</v>
      </c>
      <c r="B484" s="7">
        <v>0.0872</v>
      </c>
      <c r="F484" s="10"/>
    </row>
    <row r="485">
      <c r="A485" s="3">
        <v>42671.0</v>
      </c>
      <c r="B485" s="7">
        <v>0.08875</v>
      </c>
      <c r="F485" s="10"/>
    </row>
    <row r="486">
      <c r="A486" s="3">
        <v>42670.0</v>
      </c>
      <c r="B486" s="7">
        <v>0.08925000000000001</v>
      </c>
      <c r="F486" s="10"/>
    </row>
    <row r="487">
      <c r="A487" s="3">
        <v>42669.0</v>
      </c>
      <c r="B487" s="7">
        <v>0.0888</v>
      </c>
      <c r="F487" s="10"/>
    </row>
    <row r="488">
      <c r="A488" s="3">
        <v>42668.0</v>
      </c>
      <c r="B488" s="7">
        <v>0.08789999999999999</v>
      </c>
      <c r="F488" s="10"/>
    </row>
    <row r="489">
      <c r="A489" s="3">
        <v>42667.0</v>
      </c>
      <c r="B489" s="7">
        <v>0.08800000000000001</v>
      </c>
      <c r="F489" s="10"/>
    </row>
    <row r="490">
      <c r="A490" s="3">
        <v>42664.0</v>
      </c>
      <c r="B490" s="7">
        <v>0.0883</v>
      </c>
      <c r="F490" s="10"/>
    </row>
    <row r="491">
      <c r="A491" s="3">
        <v>42663.0</v>
      </c>
      <c r="B491" s="7">
        <v>0.08789999999999999</v>
      </c>
      <c r="F491" s="10"/>
    </row>
    <row r="492">
      <c r="A492" s="3">
        <v>42662.0</v>
      </c>
      <c r="B492" s="7">
        <v>0.08779999999999999</v>
      </c>
      <c r="F492" s="10"/>
    </row>
    <row r="493">
      <c r="A493" s="3">
        <v>42661.0</v>
      </c>
      <c r="B493" s="7">
        <v>0.08814999999999999</v>
      </c>
      <c r="F493" s="10"/>
    </row>
    <row r="494">
      <c r="A494" s="3">
        <v>42660.0</v>
      </c>
      <c r="B494" s="7">
        <v>0.0886</v>
      </c>
      <c r="F494" s="10"/>
    </row>
    <row r="495">
      <c r="A495" s="3">
        <v>42658.0</v>
      </c>
      <c r="B495" s="7">
        <v>0.08835000000000001</v>
      </c>
      <c r="F495" s="10"/>
    </row>
    <row r="496">
      <c r="A496" s="3">
        <v>42657.0</v>
      </c>
      <c r="B496" s="7">
        <v>0.08845</v>
      </c>
      <c r="F496" s="10"/>
    </row>
    <row r="497">
      <c r="A497" s="3">
        <v>42656.0</v>
      </c>
      <c r="B497" s="7">
        <v>0.08904999999999999</v>
      </c>
      <c r="F497" s="10"/>
    </row>
    <row r="498">
      <c r="A498" s="3">
        <v>42655.0</v>
      </c>
      <c r="B498" s="7">
        <v>0.08929999999999999</v>
      </c>
      <c r="F498" s="10"/>
    </row>
    <row r="499">
      <c r="A499" s="3">
        <v>42654.0</v>
      </c>
      <c r="B499" s="7">
        <v>0.08929999999999999</v>
      </c>
      <c r="F499" s="10"/>
    </row>
    <row r="500">
      <c r="A500" s="3">
        <v>42653.0</v>
      </c>
      <c r="B500" s="7">
        <v>0.08695</v>
      </c>
      <c r="F500" s="10"/>
    </row>
    <row r="501">
      <c r="A501" s="11">
        <v>42650.0</v>
      </c>
      <c r="B501" s="7">
        <v>0.08695</v>
      </c>
      <c r="F501" s="10"/>
    </row>
    <row r="502">
      <c r="A502" s="11">
        <v>42649.0</v>
      </c>
      <c r="B502" s="7">
        <v>0.08715</v>
      </c>
      <c r="F502" s="10"/>
    </row>
    <row r="503">
      <c r="A503" s="11">
        <v>42648.0</v>
      </c>
      <c r="B503" s="7">
        <v>0.08650000000000001</v>
      </c>
      <c r="F503" s="10"/>
    </row>
    <row r="504">
      <c r="A504" s="11">
        <v>42647.0</v>
      </c>
      <c r="B504" s="7">
        <v>0.08560000000000001</v>
      </c>
      <c r="F504" s="10"/>
    </row>
    <row r="505">
      <c r="A505" s="11">
        <v>42646.0</v>
      </c>
      <c r="B505" s="7">
        <v>0.08585000000000001</v>
      </c>
      <c r="F505" s="10"/>
    </row>
    <row r="506">
      <c r="A506" s="3">
        <v>42643.0</v>
      </c>
      <c r="B506" s="7">
        <v>0.0868</v>
      </c>
      <c r="F506" s="10"/>
    </row>
    <row r="507">
      <c r="A507" s="3">
        <v>42642.0</v>
      </c>
      <c r="B507" s="7">
        <v>0.0867</v>
      </c>
      <c r="F507" s="10"/>
    </row>
    <row r="508">
      <c r="A508" s="3">
        <v>42641.0</v>
      </c>
      <c r="B508" s="7">
        <v>0.0864</v>
      </c>
      <c r="F508" s="10"/>
    </row>
    <row r="509">
      <c r="A509" s="3">
        <v>42640.0</v>
      </c>
      <c r="B509" s="7">
        <v>0.08615</v>
      </c>
      <c r="F509" s="10"/>
    </row>
    <row r="510">
      <c r="A510" s="3">
        <v>42639.0</v>
      </c>
      <c r="B510" s="7">
        <v>0.08625</v>
      </c>
      <c r="F510" s="10"/>
    </row>
    <row r="511">
      <c r="A511" s="3">
        <v>42638.0</v>
      </c>
      <c r="B511" s="7">
        <v>0.08564999999999999</v>
      </c>
      <c r="F511" s="10"/>
    </row>
    <row r="512">
      <c r="A512" s="3">
        <v>42637.0</v>
      </c>
      <c r="B512" s="7">
        <v>0.08564999999999999</v>
      </c>
      <c r="F512" s="10"/>
    </row>
    <row r="513">
      <c r="A513" s="3">
        <v>42636.0</v>
      </c>
      <c r="B513" s="7">
        <v>0.08564999999999999</v>
      </c>
      <c r="F513" s="10"/>
    </row>
    <row r="514">
      <c r="A514" s="3">
        <v>42635.0</v>
      </c>
      <c r="B514" s="7">
        <v>0.08535</v>
      </c>
      <c r="F514" s="10"/>
    </row>
    <row r="515">
      <c r="A515" s="3">
        <v>42634.0</v>
      </c>
      <c r="B515" s="7">
        <v>0.0861</v>
      </c>
      <c r="F515" s="10"/>
    </row>
    <row r="516">
      <c r="A516" s="3">
        <v>42633.0</v>
      </c>
      <c r="B516" s="7">
        <v>0.08595000000000001</v>
      </c>
      <c r="F516" s="10"/>
    </row>
    <row r="517">
      <c r="A517" s="3">
        <v>42632.0</v>
      </c>
      <c r="B517" s="7">
        <v>0.08625</v>
      </c>
      <c r="F517" s="10"/>
    </row>
    <row r="518">
      <c r="A518" s="3">
        <v>42630.0</v>
      </c>
      <c r="B518" s="7">
        <v>0.08715</v>
      </c>
      <c r="F518" s="10"/>
    </row>
    <row r="519">
      <c r="A519" s="3">
        <v>42629.0</v>
      </c>
      <c r="B519" s="7">
        <v>0.08715</v>
      </c>
      <c r="F519" s="10"/>
    </row>
    <row r="520">
      <c r="A520" s="3">
        <v>42628.0</v>
      </c>
      <c r="B520" s="7">
        <v>0.08695</v>
      </c>
      <c r="F520" s="10"/>
    </row>
    <row r="521">
      <c r="A521" s="3">
        <v>42627.0</v>
      </c>
      <c r="B521" s="7">
        <v>0.08664999999999999</v>
      </c>
      <c r="F521" s="10"/>
    </row>
    <row r="522">
      <c r="A522" s="3">
        <v>42626.0</v>
      </c>
      <c r="B522" s="7">
        <v>0.08725</v>
      </c>
      <c r="F522" s="10"/>
    </row>
    <row r="523">
      <c r="A523" s="3">
        <v>42625.0</v>
      </c>
      <c r="B523" s="7">
        <v>0.08725</v>
      </c>
      <c r="F523" s="10"/>
    </row>
    <row r="524">
      <c r="A524" s="11">
        <v>42622.0</v>
      </c>
      <c r="B524" s="7">
        <v>0.08755</v>
      </c>
      <c r="F524" s="10"/>
    </row>
    <row r="525">
      <c r="A525" s="11">
        <v>42621.0</v>
      </c>
      <c r="B525" s="7">
        <v>0.08595000000000001</v>
      </c>
      <c r="F525" s="10"/>
    </row>
    <row r="526">
      <c r="A526" s="11">
        <v>42620.0</v>
      </c>
      <c r="B526" s="7">
        <v>0.0862</v>
      </c>
      <c r="F526" s="10"/>
    </row>
    <row r="527">
      <c r="A527" s="11">
        <v>42619.0</v>
      </c>
      <c r="B527" s="7">
        <v>0.08725</v>
      </c>
      <c r="F527" s="10"/>
    </row>
    <row r="528">
      <c r="A528" s="11">
        <v>42618.0</v>
      </c>
      <c r="B528" s="7">
        <v>0.0885</v>
      </c>
      <c r="F528" s="10"/>
    </row>
    <row r="529">
      <c r="A529" s="11">
        <v>42615.0</v>
      </c>
      <c r="B529" s="7">
        <v>0.0894</v>
      </c>
      <c r="F529" s="10"/>
    </row>
    <row r="530">
      <c r="A530" s="11">
        <v>42614.0</v>
      </c>
      <c r="B530" s="7">
        <v>0.09005</v>
      </c>
      <c r="F530" s="10"/>
    </row>
    <row r="531">
      <c r="A531" s="3">
        <v>42613.0</v>
      </c>
      <c r="B531" s="7">
        <v>0.09045</v>
      </c>
      <c r="F531" s="10"/>
    </row>
    <row r="532">
      <c r="A532" s="3">
        <v>42612.0</v>
      </c>
      <c r="B532" s="7">
        <v>0.0898</v>
      </c>
      <c r="F532" s="10"/>
    </row>
    <row r="533">
      <c r="A533" s="3">
        <v>42611.0</v>
      </c>
      <c r="B533" s="7">
        <v>0.0901</v>
      </c>
      <c r="F533" s="10"/>
    </row>
    <row r="534">
      <c r="A534" s="3">
        <v>42608.0</v>
      </c>
      <c r="B534" s="7">
        <v>0.08965</v>
      </c>
      <c r="F534" s="10"/>
    </row>
    <row r="535">
      <c r="A535" s="3">
        <v>42607.0</v>
      </c>
      <c r="B535" s="7">
        <v>0.0906</v>
      </c>
      <c r="F535" s="10"/>
    </row>
    <row r="536">
      <c r="A536" s="3">
        <v>42606.0</v>
      </c>
      <c r="B536" s="7">
        <v>0.09029999999999999</v>
      </c>
      <c r="F536" s="10"/>
    </row>
    <row r="537">
      <c r="A537" s="3">
        <v>42605.0</v>
      </c>
      <c r="B537" s="7">
        <v>0.08476</v>
      </c>
      <c r="F537" s="10"/>
    </row>
    <row r="538">
      <c r="A538" s="3">
        <v>42604.0</v>
      </c>
      <c r="B538" s="7">
        <v>0.0852</v>
      </c>
      <c r="F538" s="10"/>
    </row>
    <row r="539">
      <c r="A539" s="3">
        <v>42601.0</v>
      </c>
      <c r="B539" s="7">
        <v>0.08474999999999999</v>
      </c>
      <c r="F539" s="10"/>
    </row>
    <row r="540">
      <c r="A540" s="3">
        <v>42600.0</v>
      </c>
      <c r="B540" s="7">
        <v>0.08405</v>
      </c>
      <c r="F540" s="10"/>
    </row>
    <row r="541">
      <c r="A541" s="3">
        <v>42599.0</v>
      </c>
      <c r="B541" s="7">
        <v>0.08449999999999999</v>
      </c>
      <c r="F541" s="10"/>
    </row>
    <row r="542">
      <c r="A542" s="3">
        <v>42598.0</v>
      </c>
      <c r="B542" s="7">
        <v>0.08435000000000001</v>
      </c>
      <c r="F542" s="10"/>
    </row>
    <row r="543">
      <c r="A543" s="3">
        <v>42597.0</v>
      </c>
      <c r="B543" s="7">
        <v>0.0843</v>
      </c>
      <c r="F543" s="10"/>
    </row>
    <row r="544">
      <c r="A544" s="3">
        <v>42596.0</v>
      </c>
      <c r="B544" s="7">
        <v>0.0843</v>
      </c>
      <c r="F544" s="10"/>
    </row>
    <row r="545">
      <c r="A545" s="3">
        <v>42595.0</v>
      </c>
      <c r="B545" s="7">
        <v>0.0843</v>
      </c>
      <c r="F545" s="10"/>
    </row>
    <row r="546">
      <c r="A546" s="3">
        <v>42594.0</v>
      </c>
      <c r="B546" s="7">
        <v>0.0843</v>
      </c>
      <c r="F546" s="10"/>
    </row>
    <row r="547">
      <c r="A547" s="3">
        <v>42593.0</v>
      </c>
      <c r="B547" s="7">
        <v>0.08439999999999999</v>
      </c>
      <c r="F547" s="10"/>
    </row>
    <row r="548">
      <c r="A548" s="3">
        <v>42592.0</v>
      </c>
      <c r="B548" s="7">
        <v>0.08455</v>
      </c>
      <c r="F548" s="10"/>
    </row>
    <row r="549">
      <c r="A549" s="11">
        <v>42590.0</v>
      </c>
      <c r="B549" s="7">
        <v>0.08545</v>
      </c>
      <c r="F549" s="10"/>
    </row>
    <row r="550">
      <c r="A550" s="11">
        <v>42588.0</v>
      </c>
      <c r="B550" s="7">
        <v>0.0859</v>
      </c>
      <c r="F550" s="10"/>
    </row>
    <row r="551">
      <c r="A551" s="11">
        <v>42587.0</v>
      </c>
      <c r="B551" s="7">
        <v>0.0859</v>
      </c>
      <c r="F551" s="10"/>
    </row>
    <row r="552">
      <c r="A552" s="11">
        <v>42586.0</v>
      </c>
      <c r="B552" s="7">
        <v>0.08560000000000001</v>
      </c>
      <c r="F552" s="10"/>
    </row>
    <row r="553">
      <c r="A553" s="11">
        <v>42585.0</v>
      </c>
      <c r="B553" s="7">
        <v>0.08654999999999999</v>
      </c>
      <c r="F553" s="10"/>
    </row>
    <row r="554">
      <c r="A554" s="11">
        <v>42584.0</v>
      </c>
      <c r="B554" s="7">
        <v>0.08654999999999999</v>
      </c>
      <c r="F554" s="10"/>
    </row>
    <row r="555">
      <c r="A555" s="11">
        <v>42583.0</v>
      </c>
      <c r="B555" s="7">
        <v>0.08635</v>
      </c>
      <c r="F555" s="10"/>
    </row>
    <row r="556">
      <c r="A556" s="3">
        <v>42580.0</v>
      </c>
      <c r="B556" s="7">
        <v>0.08650000000000001</v>
      </c>
      <c r="F556" s="10"/>
    </row>
    <row r="557">
      <c r="A557" s="3">
        <v>42579.0</v>
      </c>
      <c r="B557" s="7">
        <v>0.08744999999999999</v>
      </c>
      <c r="F557" s="10"/>
    </row>
    <row r="558">
      <c r="A558" s="3">
        <v>42578.0</v>
      </c>
      <c r="B558" s="7">
        <v>0.0875</v>
      </c>
      <c r="F558" s="10"/>
    </row>
    <row r="559">
      <c r="A559" s="3">
        <v>42577.0</v>
      </c>
      <c r="B559" s="7">
        <v>0.0875</v>
      </c>
      <c r="F559" s="10"/>
    </row>
    <row r="560">
      <c r="A560" s="3">
        <v>42576.0</v>
      </c>
      <c r="B560" s="7">
        <v>0.08789999999999999</v>
      </c>
      <c r="F560" s="10"/>
    </row>
    <row r="561">
      <c r="A561" s="3">
        <v>42573.0</v>
      </c>
      <c r="B561" s="7">
        <v>0.08810000000000001</v>
      </c>
      <c r="F561" s="10"/>
    </row>
    <row r="562">
      <c r="A562" s="3">
        <v>42572.0</v>
      </c>
      <c r="B562" s="7">
        <v>0.0875</v>
      </c>
      <c r="F562" s="10"/>
    </row>
    <row r="563">
      <c r="A563" s="3">
        <v>42571.0</v>
      </c>
      <c r="B563" s="7">
        <v>0.08789999999999999</v>
      </c>
      <c r="F563" s="10"/>
    </row>
    <row r="564">
      <c r="A564" s="3">
        <v>42570.0</v>
      </c>
      <c r="B564" s="7">
        <v>0.0882</v>
      </c>
      <c r="F564" s="10"/>
    </row>
    <row r="565">
      <c r="A565" s="3">
        <v>42569.0</v>
      </c>
      <c r="B565" s="7">
        <v>0.08839999999999999</v>
      </c>
      <c r="F565" s="10"/>
    </row>
    <row r="566">
      <c r="A566" s="3">
        <v>42566.0</v>
      </c>
      <c r="B566" s="7">
        <v>0.0873</v>
      </c>
      <c r="F566" s="10"/>
    </row>
    <row r="567">
      <c r="A567" s="3">
        <v>42565.0</v>
      </c>
      <c r="B567" s="7">
        <v>0.08675000000000001</v>
      </c>
      <c r="F567" s="10"/>
    </row>
    <row r="568">
      <c r="A568" s="3">
        <v>42564.0</v>
      </c>
      <c r="B568" s="7">
        <v>0.0872</v>
      </c>
      <c r="F568" s="10"/>
    </row>
    <row r="569">
      <c r="A569" s="3">
        <v>42563.0</v>
      </c>
      <c r="B569" s="7">
        <v>0.0866</v>
      </c>
      <c r="F569" s="10"/>
    </row>
    <row r="570">
      <c r="A570" s="3">
        <v>42562.0</v>
      </c>
      <c r="B570" s="7">
        <v>0.0863</v>
      </c>
      <c r="F570" s="10"/>
    </row>
    <row r="571">
      <c r="A571" s="11">
        <v>42559.0</v>
      </c>
      <c r="B571" s="7">
        <v>0.08705</v>
      </c>
      <c r="F571" s="10"/>
    </row>
    <row r="572">
      <c r="A572" s="11">
        <v>42558.0</v>
      </c>
      <c r="B572" s="7">
        <v>0.0877</v>
      </c>
      <c r="F572" s="10"/>
    </row>
    <row r="573">
      <c r="A573" s="11">
        <v>42557.0</v>
      </c>
      <c r="B573" s="7">
        <v>0.08810000000000001</v>
      </c>
      <c r="F573" s="10"/>
    </row>
    <row r="574">
      <c r="A574" s="11">
        <v>42556.0</v>
      </c>
      <c r="B574" s="7">
        <v>0.08825</v>
      </c>
      <c r="F574" s="10"/>
    </row>
    <row r="575">
      <c r="A575" s="11">
        <v>42555.0</v>
      </c>
      <c r="B575" s="7">
        <v>0.08685000000000001</v>
      </c>
      <c r="F575" s="10"/>
    </row>
    <row r="576">
      <c r="A576" s="11">
        <v>42552.0</v>
      </c>
      <c r="B576" s="7">
        <v>0.08695</v>
      </c>
      <c r="F576" s="10"/>
    </row>
    <row r="577">
      <c r="A577" s="3">
        <v>42551.0</v>
      </c>
      <c r="B577" s="7">
        <v>0.08839999999999999</v>
      </c>
      <c r="F577" s="10"/>
    </row>
    <row r="578">
      <c r="A578" s="3">
        <v>42550.0</v>
      </c>
      <c r="B578" s="7">
        <v>0.0875</v>
      </c>
      <c r="F578" s="10"/>
    </row>
    <row r="579">
      <c r="A579" s="3">
        <v>42549.0</v>
      </c>
      <c r="B579" s="7">
        <v>0.0891</v>
      </c>
      <c r="F579" s="10"/>
    </row>
    <row r="580">
      <c r="A580" s="3">
        <v>42548.0</v>
      </c>
      <c r="B580" s="7">
        <v>0.0913</v>
      </c>
      <c r="F580" s="10"/>
    </row>
    <row r="581">
      <c r="A581" s="3">
        <v>42545.0</v>
      </c>
      <c r="B581" s="7">
        <v>0.0911</v>
      </c>
      <c r="F581" s="10"/>
    </row>
    <row r="582">
      <c r="A582" s="3">
        <v>42544.0</v>
      </c>
      <c r="B582" s="7">
        <v>0.0888</v>
      </c>
      <c r="F582" s="10"/>
    </row>
    <row r="583">
      <c r="A583" s="3">
        <v>42543.0</v>
      </c>
      <c r="B583" s="7">
        <v>0.08869999999999999</v>
      </c>
      <c r="F583" s="10"/>
    </row>
    <row r="584">
      <c r="A584" s="3">
        <v>42542.0</v>
      </c>
      <c r="B584" s="7">
        <v>0.08990000000000001</v>
      </c>
      <c r="F584" s="10"/>
    </row>
    <row r="585">
      <c r="A585" s="3">
        <v>42541.0</v>
      </c>
      <c r="B585" s="7">
        <v>0.09</v>
      </c>
      <c r="F585" s="10"/>
    </row>
    <row r="586">
      <c r="A586" s="3">
        <v>42538.0</v>
      </c>
      <c r="B586" s="7">
        <v>0.09065</v>
      </c>
      <c r="F586" s="10"/>
    </row>
    <row r="587">
      <c r="A587" s="3">
        <v>42536.0</v>
      </c>
      <c r="B587" s="7">
        <v>0.09125</v>
      </c>
      <c r="F587" s="10"/>
    </row>
    <row r="588">
      <c r="A588" s="3">
        <v>42535.0</v>
      </c>
      <c r="B588" s="7">
        <v>0.092</v>
      </c>
      <c r="F588" s="10"/>
    </row>
    <row r="589">
      <c r="A589" s="3">
        <v>42534.0</v>
      </c>
      <c r="B589" s="7">
        <v>0.09115000000000001</v>
      </c>
      <c r="F589" s="10"/>
    </row>
    <row r="590">
      <c r="A590" s="3">
        <v>42531.0</v>
      </c>
      <c r="B590" s="7">
        <v>0.0907</v>
      </c>
      <c r="F590" s="10"/>
    </row>
    <row r="591">
      <c r="A591" s="11">
        <v>42530.0</v>
      </c>
      <c r="B591" s="7">
        <v>0.09045</v>
      </c>
      <c r="F591" s="10"/>
    </row>
    <row r="592">
      <c r="A592" s="11">
        <v>42529.0</v>
      </c>
      <c r="B592" s="7">
        <v>0.09050000000000001</v>
      </c>
      <c r="F592" s="10"/>
    </row>
    <row r="593">
      <c r="A593" s="11">
        <v>42528.0</v>
      </c>
      <c r="B593" s="7">
        <v>0.091</v>
      </c>
      <c r="F593" s="10"/>
    </row>
    <row r="594">
      <c r="A594" s="11">
        <v>42527.0</v>
      </c>
      <c r="B594" s="7">
        <v>0.09054999999999999</v>
      </c>
      <c r="F594" s="10"/>
    </row>
    <row r="595">
      <c r="A595" s="11">
        <v>42524.0</v>
      </c>
      <c r="B595" s="7">
        <v>0.092</v>
      </c>
      <c r="F595" s="10"/>
    </row>
    <row r="596">
      <c r="A596" s="11">
        <v>42523.0</v>
      </c>
      <c r="B596" s="7">
        <v>0.0932</v>
      </c>
      <c r="F596" s="10"/>
    </row>
    <row r="597">
      <c r="A597" s="11">
        <v>42522.0</v>
      </c>
      <c r="B597" s="7">
        <v>0.0934</v>
      </c>
      <c r="F597" s="10"/>
    </row>
    <row r="598">
      <c r="A598" s="12">
        <v>42521.0</v>
      </c>
      <c r="B598" s="7">
        <v>0.09390000000000001</v>
      </c>
      <c r="F598" s="10"/>
    </row>
    <row r="599">
      <c r="A599" s="12">
        <v>42520.0</v>
      </c>
      <c r="B599" s="7">
        <v>0.09480000000000001</v>
      </c>
      <c r="F599" s="10"/>
    </row>
    <row r="600">
      <c r="A600" s="12">
        <v>42517.0</v>
      </c>
      <c r="B600" s="7">
        <v>0.09385</v>
      </c>
      <c r="F600" s="10"/>
    </row>
    <row r="601">
      <c r="A601" s="12">
        <v>42516.0</v>
      </c>
      <c r="B601" s="7">
        <v>0.09380000000000001</v>
      </c>
      <c r="F601" s="10"/>
    </row>
    <row r="602">
      <c r="A602" s="12">
        <v>42515.0</v>
      </c>
      <c r="B602" s="7">
        <v>0.0943</v>
      </c>
      <c r="F602" s="10"/>
    </row>
    <row r="603">
      <c r="A603" s="12">
        <v>42514.0</v>
      </c>
      <c r="B603" s="7">
        <v>0.09449999999999999</v>
      </c>
      <c r="F603" s="10"/>
    </row>
    <row r="604">
      <c r="A604" s="12">
        <v>42513.0</v>
      </c>
      <c r="B604" s="7">
        <v>0.094</v>
      </c>
      <c r="F604" s="10"/>
    </row>
    <row r="605">
      <c r="A605" s="12">
        <v>42510.0</v>
      </c>
      <c r="B605" s="7">
        <v>0.09390000000000001</v>
      </c>
      <c r="F605" s="10"/>
    </row>
    <row r="606">
      <c r="A606" s="12">
        <v>42509.0</v>
      </c>
      <c r="B606" s="7">
        <v>0.09455</v>
      </c>
      <c r="F606" s="10"/>
    </row>
    <row r="607">
      <c r="A607" s="12">
        <v>42508.0</v>
      </c>
      <c r="B607" s="7">
        <v>0.09475</v>
      </c>
      <c r="F607" s="10"/>
    </row>
    <row r="608">
      <c r="A608" s="12">
        <v>42507.0</v>
      </c>
      <c r="B608" s="7">
        <v>0.09385</v>
      </c>
      <c r="F608" s="10"/>
    </row>
    <row r="609">
      <c r="A609" s="12">
        <v>42506.0</v>
      </c>
      <c r="B609" s="7">
        <v>0.0933</v>
      </c>
      <c r="F609" s="10"/>
    </row>
    <row r="610">
      <c r="A610" s="12">
        <v>42503.0</v>
      </c>
      <c r="B610" s="7">
        <v>0.092</v>
      </c>
      <c r="F610" s="10"/>
    </row>
    <row r="611">
      <c r="A611" s="12">
        <v>42502.0</v>
      </c>
      <c r="B611" s="7">
        <v>0.09144999999999999</v>
      </c>
      <c r="F611" s="10"/>
    </row>
    <row r="612">
      <c r="A612" s="12">
        <v>42501.0</v>
      </c>
      <c r="B612" s="7">
        <v>0.09185</v>
      </c>
      <c r="F612" s="10"/>
    </row>
    <row r="613">
      <c r="A613" s="12">
        <v>42500.0</v>
      </c>
      <c r="B613" s="7">
        <v>0.09179999999999999</v>
      </c>
      <c r="F613" s="10"/>
    </row>
    <row r="614">
      <c r="A614" s="13">
        <v>42499.0</v>
      </c>
      <c r="B614" s="7">
        <v>0.09144999999999999</v>
      </c>
      <c r="F614" s="10"/>
    </row>
    <row r="615">
      <c r="A615" s="13">
        <v>42496.0</v>
      </c>
      <c r="B615" s="7">
        <v>0.0913</v>
      </c>
      <c r="F615" s="10"/>
    </row>
    <row r="616">
      <c r="A616" s="13">
        <v>42495.0</v>
      </c>
      <c r="B616" s="7">
        <v>0.09185</v>
      </c>
      <c r="F616" s="10"/>
    </row>
    <row r="617">
      <c r="A617" s="13">
        <v>42494.0</v>
      </c>
      <c r="B617" s="7">
        <v>0.09185</v>
      </c>
      <c r="F617" s="10"/>
    </row>
    <row r="618">
      <c r="A618" s="13">
        <v>42493.0</v>
      </c>
      <c r="B618" s="7">
        <v>0.0911</v>
      </c>
      <c r="F618" s="10"/>
    </row>
    <row r="619">
      <c r="A619" s="3">
        <v>42489.0</v>
      </c>
      <c r="B619" s="7">
        <v>0.08975</v>
      </c>
      <c r="F619" s="10"/>
    </row>
    <row r="620">
      <c r="A620" s="3">
        <v>42488.0</v>
      </c>
      <c r="B620" s="7">
        <v>0.09045</v>
      </c>
      <c r="F620" s="10"/>
    </row>
    <row r="621">
      <c r="A621" s="3">
        <v>42486.0</v>
      </c>
      <c r="B621" s="7">
        <v>0.09115000000000001</v>
      </c>
      <c r="F621" s="10"/>
    </row>
    <row r="622">
      <c r="A622" s="3">
        <v>42485.0</v>
      </c>
      <c r="B622" s="7">
        <v>0.09105</v>
      </c>
      <c r="F622" s="10"/>
    </row>
    <row r="623">
      <c r="A623" s="3">
        <v>42482.0</v>
      </c>
      <c r="B623" s="7">
        <v>0.09065</v>
      </c>
      <c r="F623" s="10"/>
    </row>
    <row r="624">
      <c r="A624" s="3">
        <v>42481.0</v>
      </c>
      <c r="B624" s="7">
        <v>0.08960000000000001</v>
      </c>
      <c r="F624" s="10"/>
    </row>
    <row r="625">
      <c r="A625" s="3">
        <v>42480.0</v>
      </c>
      <c r="B625" s="7">
        <v>0.08945</v>
      </c>
      <c r="F625" s="10"/>
    </row>
    <row r="626">
      <c r="A626" s="3">
        <v>42479.0</v>
      </c>
      <c r="B626" s="7">
        <v>0.08885</v>
      </c>
      <c r="F626" s="10"/>
    </row>
    <row r="627">
      <c r="A627" s="3">
        <v>42478.0</v>
      </c>
      <c r="B627" s="7">
        <v>0.0897</v>
      </c>
      <c r="F627" s="10"/>
    </row>
    <row r="628">
      <c r="A628" s="3">
        <v>42475.0</v>
      </c>
      <c r="B628" s="7">
        <v>0.0902</v>
      </c>
      <c r="F628" s="10"/>
    </row>
    <row r="629">
      <c r="A629" s="3">
        <v>42474.0</v>
      </c>
      <c r="B629" s="7">
        <v>0.08965</v>
      </c>
      <c r="F629" s="10"/>
    </row>
    <row r="630">
      <c r="A630" s="3">
        <v>42473.0</v>
      </c>
      <c r="B630" s="7">
        <v>0.08990000000000001</v>
      </c>
      <c r="F630" s="10"/>
    </row>
    <row r="631">
      <c r="A631" s="3">
        <v>42472.0</v>
      </c>
      <c r="B631" s="7">
        <v>0.091</v>
      </c>
      <c r="F631" s="10"/>
    </row>
    <row r="632">
      <c r="A632" s="3">
        <v>42471.0</v>
      </c>
      <c r="B632" s="7">
        <v>0.09135</v>
      </c>
      <c r="F632" s="10"/>
    </row>
    <row r="633">
      <c r="A633" s="11">
        <v>42468.0</v>
      </c>
      <c r="B633" s="7">
        <v>0.09195</v>
      </c>
      <c r="F633" s="10"/>
    </row>
    <row r="634">
      <c r="A634" s="11">
        <v>42467.0</v>
      </c>
      <c r="B634" s="7">
        <v>0.09275</v>
      </c>
      <c r="F634" s="10"/>
    </row>
    <row r="635">
      <c r="A635" s="11">
        <v>42466.0</v>
      </c>
      <c r="B635" s="7">
        <v>0.0929</v>
      </c>
      <c r="F635" s="10"/>
    </row>
    <row r="636">
      <c r="A636" s="11">
        <v>42465.0</v>
      </c>
      <c r="B636" s="7">
        <v>0.0926</v>
      </c>
      <c r="F636" s="10"/>
    </row>
    <row r="637">
      <c r="A637" s="11">
        <v>42464.0</v>
      </c>
      <c r="B637" s="7">
        <v>0.0916</v>
      </c>
      <c r="F637" s="10"/>
    </row>
    <row r="638">
      <c r="A638" s="11">
        <v>42461.0</v>
      </c>
      <c r="B638" s="7">
        <v>0.0913</v>
      </c>
      <c r="F638" s="10"/>
    </row>
    <row r="639">
      <c r="A639" s="3">
        <v>42460.0</v>
      </c>
      <c r="B639" s="7">
        <v>0.09115000000000001</v>
      </c>
      <c r="F639" s="10"/>
    </row>
    <row r="640">
      <c r="A640" s="3">
        <v>42459.0</v>
      </c>
      <c r="B640" s="7">
        <v>0.09175000000000001</v>
      </c>
      <c r="F640" s="10"/>
    </row>
    <row r="641">
      <c r="A641" s="3">
        <v>42458.0</v>
      </c>
      <c r="B641" s="7">
        <v>0.09345</v>
      </c>
      <c r="F641" s="10"/>
    </row>
    <row r="642">
      <c r="A642" s="3">
        <v>42453.0</v>
      </c>
      <c r="B642" s="7">
        <v>0.09369999999999999</v>
      </c>
      <c r="F642" s="10"/>
    </row>
    <row r="643">
      <c r="A643" s="3">
        <v>42452.0</v>
      </c>
      <c r="B643" s="7">
        <v>0.09325</v>
      </c>
      <c r="F643" s="10"/>
    </row>
    <row r="644">
      <c r="A644" s="3">
        <v>42451.0</v>
      </c>
      <c r="B644" s="7">
        <v>0.09305</v>
      </c>
      <c r="F644" s="10"/>
    </row>
    <row r="645">
      <c r="A645" s="3">
        <v>42447.0</v>
      </c>
      <c r="B645" s="7">
        <v>0.09285</v>
      </c>
      <c r="F645" s="10"/>
    </row>
    <row r="646">
      <c r="A646" s="3">
        <v>42446.0</v>
      </c>
      <c r="B646" s="7">
        <v>0.09175000000000001</v>
      </c>
      <c r="F646" s="10"/>
    </row>
    <row r="647">
      <c r="A647" s="3">
        <v>42445.0</v>
      </c>
      <c r="B647" s="7">
        <v>0.09475</v>
      </c>
      <c r="F647" s="10"/>
    </row>
    <row r="648">
      <c r="A648" s="3">
        <v>42444.0</v>
      </c>
      <c r="B648" s="7">
        <v>0.09449999999999999</v>
      </c>
      <c r="F648" s="10"/>
    </row>
    <row r="649">
      <c r="A649" s="3">
        <v>42443.0</v>
      </c>
      <c r="B649" s="7">
        <v>0.09140000000000001</v>
      </c>
      <c r="F649" s="10"/>
    </row>
    <row r="650">
      <c r="A650" s="3">
        <v>42440.0</v>
      </c>
      <c r="B650" s="7">
        <v>0.09115000000000001</v>
      </c>
      <c r="F650" s="10"/>
    </row>
    <row r="651">
      <c r="A651" s="3">
        <v>42439.0</v>
      </c>
      <c r="B651" s="7">
        <v>0.09179999999999999</v>
      </c>
      <c r="F651" s="10"/>
    </row>
    <row r="652">
      <c r="A652" s="11">
        <v>42438.0</v>
      </c>
      <c r="B652" s="7">
        <v>0.0926</v>
      </c>
      <c r="F652" s="10"/>
    </row>
    <row r="653">
      <c r="A653" s="11">
        <v>42437.0</v>
      </c>
      <c r="B653" s="7">
        <v>0.09315</v>
      </c>
      <c r="F653" s="10"/>
    </row>
    <row r="654">
      <c r="A654" s="11">
        <v>42436.0</v>
      </c>
      <c r="B654" s="7">
        <v>0.09300000000000001</v>
      </c>
      <c r="F654" s="10"/>
    </row>
    <row r="655">
      <c r="A655" s="11">
        <v>42433.0</v>
      </c>
      <c r="B655" s="7">
        <v>0.09305</v>
      </c>
      <c r="F655" s="10"/>
    </row>
    <row r="656">
      <c r="A656" s="11">
        <v>42432.0</v>
      </c>
      <c r="B656" s="7">
        <v>0.09375</v>
      </c>
      <c r="F656" s="10"/>
    </row>
    <row r="657">
      <c r="A657" s="11">
        <v>42431.0</v>
      </c>
      <c r="B657" s="7">
        <v>0.09355000000000001</v>
      </c>
      <c r="F657" s="10"/>
    </row>
    <row r="658">
      <c r="A658" s="11">
        <v>42430.0</v>
      </c>
      <c r="B658" s="7">
        <v>0.0935</v>
      </c>
      <c r="F658" s="10"/>
    </row>
    <row r="659">
      <c r="A659" s="3">
        <v>42429.0</v>
      </c>
      <c r="B659" s="7">
        <v>0.0942</v>
      </c>
      <c r="F659" s="10"/>
    </row>
    <row r="660">
      <c r="A660" s="3">
        <v>42426.0</v>
      </c>
      <c r="B660" s="7">
        <v>0.09365</v>
      </c>
      <c r="F660" s="10"/>
    </row>
    <row r="661">
      <c r="A661" s="3">
        <v>42425.0</v>
      </c>
      <c r="B661" s="7">
        <v>0.09269999999999999</v>
      </c>
      <c r="F661" s="10"/>
    </row>
    <row r="662">
      <c r="A662" s="3">
        <v>42424.0</v>
      </c>
      <c r="B662" s="7">
        <v>0.09375</v>
      </c>
      <c r="F662" s="10"/>
    </row>
    <row r="663">
      <c r="A663" s="3">
        <v>42423.0</v>
      </c>
      <c r="B663" s="7">
        <v>0.0916</v>
      </c>
      <c r="F663" s="10"/>
    </row>
    <row r="664">
      <c r="A664" s="3">
        <v>42422.0</v>
      </c>
      <c r="B664" s="7">
        <v>0.09195</v>
      </c>
      <c r="F664" s="10"/>
    </row>
    <row r="665">
      <c r="A665" s="3">
        <v>42419.0</v>
      </c>
      <c r="B665" s="7">
        <v>0.09175000000000001</v>
      </c>
      <c r="F665" s="10"/>
    </row>
    <row r="666">
      <c r="A666" s="3">
        <v>42418.0</v>
      </c>
      <c r="B666" s="7">
        <v>0.09085000000000001</v>
      </c>
      <c r="F666" s="10"/>
    </row>
    <row r="667">
      <c r="A667" s="3">
        <v>42417.0</v>
      </c>
      <c r="B667" s="7">
        <v>0.09144999999999999</v>
      </c>
      <c r="F667" s="10"/>
    </row>
    <row r="668">
      <c r="A668" s="3">
        <v>42416.0</v>
      </c>
      <c r="B668" s="7">
        <v>0.09165</v>
      </c>
      <c r="F668" s="10"/>
    </row>
    <row r="669">
      <c r="A669" s="3">
        <v>42415.0</v>
      </c>
      <c r="B669" s="7">
        <v>0.09154999999999999</v>
      </c>
      <c r="F669" s="10"/>
    </row>
    <row r="670">
      <c r="A670" s="3">
        <v>42414.0</v>
      </c>
      <c r="B670" s="7">
        <v>0.09215</v>
      </c>
      <c r="F670" s="10"/>
    </row>
    <row r="671">
      <c r="A671" s="3">
        <v>42412.0</v>
      </c>
      <c r="B671" s="7">
        <v>0.09225</v>
      </c>
      <c r="F671" s="10"/>
    </row>
    <row r="672">
      <c r="A672" s="3">
        <v>42411.0</v>
      </c>
      <c r="B672" s="7">
        <v>0.09175000000000001</v>
      </c>
      <c r="F672" s="10"/>
    </row>
    <row r="673">
      <c r="A673" s="3">
        <v>42410.0</v>
      </c>
      <c r="B673" s="7">
        <v>0.09215</v>
      </c>
      <c r="F673" s="10"/>
    </row>
    <row r="674">
      <c r="A674" s="11">
        <v>42409.0</v>
      </c>
      <c r="B674" s="7">
        <v>0.09335</v>
      </c>
      <c r="F674" s="10"/>
    </row>
    <row r="675">
      <c r="A675" s="11">
        <v>42408.0</v>
      </c>
      <c r="B675" s="7">
        <v>0.0934</v>
      </c>
      <c r="F675" s="10"/>
    </row>
    <row r="676">
      <c r="A676" s="11">
        <v>42405.0</v>
      </c>
      <c r="B676" s="7">
        <v>0.0917</v>
      </c>
      <c r="F676" s="10"/>
    </row>
    <row r="677">
      <c r="A677" s="11">
        <v>42404.0</v>
      </c>
      <c r="B677" s="7">
        <v>0.09135</v>
      </c>
      <c r="F677" s="10"/>
    </row>
    <row r="678">
      <c r="A678" s="11">
        <v>42403.0</v>
      </c>
      <c r="B678" s="7">
        <v>0.0928</v>
      </c>
      <c r="F678" s="10"/>
    </row>
    <row r="679">
      <c r="A679" s="11">
        <v>42402.0</v>
      </c>
      <c r="B679" s="7">
        <v>0.09394999999999999</v>
      </c>
      <c r="F679" s="10"/>
    </row>
    <row r="680">
      <c r="A680" s="11">
        <v>42401.0</v>
      </c>
      <c r="B680" s="7">
        <v>0.09345</v>
      </c>
      <c r="F680" s="10"/>
    </row>
    <row r="681">
      <c r="A681" s="3">
        <v>42398.0</v>
      </c>
      <c r="B681" s="7">
        <v>0.09210000000000002</v>
      </c>
      <c r="F681" s="10"/>
    </row>
    <row r="682">
      <c r="A682" s="3">
        <v>42397.0</v>
      </c>
      <c r="B682" s="7">
        <v>0.0947</v>
      </c>
      <c r="F682" s="10"/>
    </row>
    <row r="683">
      <c r="A683" s="3">
        <v>42396.0</v>
      </c>
      <c r="B683" s="7">
        <v>0.09605000000000001</v>
      </c>
      <c r="F683" s="10"/>
    </row>
    <row r="684">
      <c r="A684" s="3">
        <v>42395.0</v>
      </c>
      <c r="B684" s="7">
        <v>0.09655</v>
      </c>
      <c r="F684" s="10"/>
    </row>
    <row r="685">
      <c r="A685" s="3">
        <v>42394.0</v>
      </c>
      <c r="B685" s="7">
        <v>0.09634999999999999</v>
      </c>
      <c r="F685" s="10"/>
    </row>
    <row r="686">
      <c r="A686" s="3">
        <v>42391.0</v>
      </c>
      <c r="B686" s="7">
        <v>0.0958</v>
      </c>
      <c r="F686" s="10"/>
    </row>
    <row r="687">
      <c r="A687" s="3">
        <v>42390.0</v>
      </c>
      <c r="B687" s="7">
        <v>0.09634999999999999</v>
      </c>
      <c r="F687" s="10"/>
    </row>
    <row r="688">
      <c r="A688" s="3">
        <v>42389.0</v>
      </c>
      <c r="B688" s="7">
        <v>0.09705</v>
      </c>
      <c r="F688" s="10"/>
    </row>
    <row r="689">
      <c r="A689" s="3">
        <v>42388.0</v>
      </c>
      <c r="B689" s="7">
        <v>0.09745</v>
      </c>
      <c r="F689" s="10"/>
    </row>
    <row r="690">
      <c r="A690" s="3">
        <v>42387.0</v>
      </c>
      <c r="B690" s="7">
        <v>0.0983</v>
      </c>
      <c r="F690" s="10"/>
    </row>
    <row r="691">
      <c r="A691" s="3">
        <v>42384.0</v>
      </c>
      <c r="B691" s="7">
        <v>0.09715</v>
      </c>
      <c r="F691" s="10"/>
    </row>
    <row r="692">
      <c r="A692" s="3">
        <v>42383.0</v>
      </c>
      <c r="B692" s="7">
        <v>0.0966</v>
      </c>
      <c r="F692" s="10"/>
    </row>
    <row r="693">
      <c r="A693" s="3">
        <v>42382.0</v>
      </c>
      <c r="B693" s="7">
        <v>0.09555</v>
      </c>
      <c r="F693" s="10"/>
    </row>
    <row r="694">
      <c r="A694" s="3">
        <v>42381.0</v>
      </c>
      <c r="B694" s="7">
        <v>0.09664999999999999</v>
      </c>
      <c r="F694" s="10"/>
    </row>
    <row r="695">
      <c r="A695" s="3">
        <v>42380.0</v>
      </c>
      <c r="B695" s="7">
        <v>0.09685</v>
      </c>
      <c r="F695" s="10"/>
    </row>
    <row r="696">
      <c r="A696" s="3">
        <v>42379.0</v>
      </c>
      <c r="B696" s="7">
        <v>0.09525</v>
      </c>
      <c r="F696" s="10"/>
    </row>
    <row r="697">
      <c r="A697" s="11">
        <v>42377.0</v>
      </c>
      <c r="B697" s="7">
        <v>0.09525</v>
      </c>
      <c r="F697" s="10"/>
    </row>
    <row r="698">
      <c r="A698" s="11">
        <v>42376.0</v>
      </c>
      <c r="B698" s="7">
        <v>0.09615</v>
      </c>
      <c r="F698" s="10"/>
    </row>
    <row r="699">
      <c r="A699" s="11">
        <v>42375.0</v>
      </c>
      <c r="B699" s="7">
        <v>0.09555</v>
      </c>
      <c r="F699" s="10"/>
    </row>
    <row r="700">
      <c r="A700" s="11">
        <v>42374.0</v>
      </c>
      <c r="B700" s="7">
        <v>0.09645</v>
      </c>
      <c r="F700" s="10"/>
    </row>
    <row r="701">
      <c r="A701" s="11">
        <v>42373.0</v>
      </c>
      <c r="B701" s="7">
        <v>0.09725</v>
      </c>
      <c r="F701" s="10"/>
    </row>
    <row r="702">
      <c r="A702" s="3">
        <v>42369.0</v>
      </c>
      <c r="B702" s="7">
        <v>0.0977</v>
      </c>
      <c r="F702" s="10"/>
    </row>
    <row r="703">
      <c r="A703" s="3">
        <v>42368.0</v>
      </c>
      <c r="B703" s="7">
        <v>0.09645</v>
      </c>
      <c r="F703" s="10"/>
    </row>
    <row r="704">
      <c r="A704" s="3">
        <v>42367.0</v>
      </c>
      <c r="B704" s="7">
        <v>0.0956</v>
      </c>
      <c r="F704" s="10"/>
    </row>
    <row r="705">
      <c r="A705" s="3">
        <v>42366.0</v>
      </c>
      <c r="B705" s="7">
        <v>0.09595000000000001</v>
      </c>
      <c r="F705" s="10"/>
    </row>
    <row r="706">
      <c r="A706" s="3">
        <v>42362.0</v>
      </c>
      <c r="B706" s="7">
        <v>0.0949</v>
      </c>
      <c r="F706" s="10"/>
    </row>
    <row r="707">
      <c r="A707" s="3">
        <v>42361.0</v>
      </c>
      <c r="B707" s="7">
        <v>0.09465</v>
      </c>
      <c r="F707" s="10"/>
    </row>
    <row r="708">
      <c r="A708" s="3">
        <v>42360.0</v>
      </c>
      <c r="B708" s="7">
        <v>0.09445</v>
      </c>
      <c r="F708" s="10"/>
    </row>
    <row r="709">
      <c r="A709" s="3">
        <v>42359.0</v>
      </c>
      <c r="B709" s="7">
        <v>0.09355000000000001</v>
      </c>
      <c r="F709" s="10"/>
    </row>
    <row r="710">
      <c r="A710" s="3">
        <v>42356.0</v>
      </c>
      <c r="B710" s="7">
        <v>0.09355000000000001</v>
      </c>
      <c r="F710" s="10"/>
    </row>
    <row r="711">
      <c r="A711" s="3">
        <v>42355.0</v>
      </c>
      <c r="B711" s="7">
        <v>0.0925</v>
      </c>
      <c r="F711" s="10"/>
    </row>
    <row r="712">
      <c r="A712" s="3">
        <v>42353.0</v>
      </c>
      <c r="B712" s="7">
        <v>0.09519999999999999</v>
      </c>
      <c r="F712" s="10"/>
    </row>
    <row r="713">
      <c r="A713" s="3">
        <v>42352.0</v>
      </c>
      <c r="B713" s="7">
        <v>0.1</v>
      </c>
      <c r="F713" s="10"/>
    </row>
    <row r="714">
      <c r="A714" s="3">
        <v>42349.0</v>
      </c>
      <c r="B714" s="7">
        <v>0.1038</v>
      </c>
      <c r="F714" s="10"/>
    </row>
    <row r="715">
      <c r="A715" s="3">
        <v>42348.0</v>
      </c>
      <c r="B715" s="7">
        <v>0.09895</v>
      </c>
      <c r="F715" s="10"/>
    </row>
    <row r="716">
      <c r="A716" s="11">
        <v>42347.0</v>
      </c>
      <c r="B716" s="7">
        <v>0.08835000000000001</v>
      </c>
      <c r="F716" s="10"/>
    </row>
    <row r="717">
      <c r="A717" s="11">
        <v>42346.0</v>
      </c>
      <c r="B717" s="7">
        <v>0.08825</v>
      </c>
      <c r="F717" s="10"/>
    </row>
    <row r="718">
      <c r="A718" s="11">
        <v>42345.0</v>
      </c>
      <c r="B718" s="7">
        <v>0.08755</v>
      </c>
      <c r="F718" s="10"/>
    </row>
    <row r="719">
      <c r="A719" s="11">
        <v>42342.0</v>
      </c>
      <c r="B719" s="7">
        <v>0.08650000000000001</v>
      </c>
      <c r="F719" s="10"/>
    </row>
    <row r="720">
      <c r="A720" s="11">
        <v>42341.0</v>
      </c>
      <c r="B720" s="7">
        <v>0.08635</v>
      </c>
      <c r="F720" s="10"/>
    </row>
    <row r="721">
      <c r="A721" s="11">
        <v>42340.0</v>
      </c>
      <c r="B721" s="7">
        <v>0.08615</v>
      </c>
      <c r="F721" s="10"/>
    </row>
    <row r="722">
      <c r="A722" s="11">
        <v>42339.0</v>
      </c>
      <c r="B722" s="7">
        <v>0.08625</v>
      </c>
      <c r="F722" s="10"/>
    </row>
    <row r="723">
      <c r="A723" s="3">
        <v>42338.0</v>
      </c>
      <c r="B723" s="7">
        <v>0.08574999999999999</v>
      </c>
      <c r="F723" s="10"/>
    </row>
    <row r="724">
      <c r="A724" s="3">
        <v>42335.0</v>
      </c>
      <c r="B724" s="7">
        <v>0.08560000000000001</v>
      </c>
      <c r="F724" s="10"/>
    </row>
    <row r="725">
      <c r="A725" s="3">
        <v>42334.0</v>
      </c>
      <c r="B725" s="7">
        <v>0.08515</v>
      </c>
      <c r="F725" s="10"/>
    </row>
    <row r="726">
      <c r="A726" s="3">
        <v>42333.0</v>
      </c>
      <c r="B726" s="7">
        <v>0.08460000000000001</v>
      </c>
      <c r="F726" s="10"/>
    </row>
    <row r="727">
      <c r="A727" s="3">
        <v>42332.0</v>
      </c>
      <c r="B727" s="7">
        <v>0.08449999999999999</v>
      </c>
      <c r="F727" s="10"/>
    </row>
    <row r="728">
      <c r="A728" s="3">
        <v>42331.0</v>
      </c>
      <c r="B728" s="7">
        <v>0.08449999999999999</v>
      </c>
      <c r="F728" s="10"/>
    </row>
    <row r="729">
      <c r="A729" s="3">
        <v>42330.0</v>
      </c>
      <c r="B729" s="7">
        <v>0.08414999999999999</v>
      </c>
      <c r="F729" s="10"/>
    </row>
    <row r="730">
      <c r="A730" s="3">
        <v>42328.0</v>
      </c>
      <c r="B730" s="7">
        <v>0.08414999999999999</v>
      </c>
      <c r="F730" s="10"/>
    </row>
    <row r="731">
      <c r="A731" s="3">
        <v>42327.0</v>
      </c>
      <c r="B731" s="7">
        <v>0.08455</v>
      </c>
      <c r="F731" s="10"/>
    </row>
    <row r="732">
      <c r="A732" s="3">
        <v>42326.0</v>
      </c>
      <c r="B732" s="7">
        <v>0.0852</v>
      </c>
      <c r="F732" s="10"/>
    </row>
    <row r="733">
      <c r="A733" s="3">
        <v>42325.0</v>
      </c>
      <c r="B733" s="7">
        <v>0.08545</v>
      </c>
      <c r="F733" s="10"/>
    </row>
    <row r="734">
      <c r="A734" s="3">
        <v>42324.0</v>
      </c>
      <c r="B734" s="7">
        <v>0.08605</v>
      </c>
      <c r="F734" s="10"/>
    </row>
    <row r="735">
      <c r="A735" s="3">
        <v>42321.0</v>
      </c>
      <c r="B735" s="7">
        <v>0.08635</v>
      </c>
      <c r="F735" s="10"/>
    </row>
    <row r="736">
      <c r="A736" s="3">
        <v>42320.0</v>
      </c>
      <c r="B736" s="7">
        <v>0.08595000000000001</v>
      </c>
      <c r="F736" s="10"/>
    </row>
    <row r="737">
      <c r="A737" s="3">
        <v>42319.0</v>
      </c>
      <c r="B737" s="7">
        <v>0.0855</v>
      </c>
      <c r="F737" s="10"/>
    </row>
    <row r="738">
      <c r="A738" s="3">
        <v>42318.0</v>
      </c>
      <c r="B738" s="7">
        <v>0.0859</v>
      </c>
      <c r="F738" s="10"/>
    </row>
    <row r="739">
      <c r="A739" s="11">
        <v>42317.0</v>
      </c>
      <c r="B739" s="7">
        <v>0.08595000000000001</v>
      </c>
      <c r="F739" s="10"/>
    </row>
    <row r="740">
      <c r="A740" s="11">
        <v>42314.0</v>
      </c>
      <c r="B740" s="7">
        <v>0.0851</v>
      </c>
      <c r="F740" s="10"/>
    </row>
    <row r="741">
      <c r="A741" s="11">
        <v>42313.0</v>
      </c>
      <c r="B741" s="7">
        <v>0.08445</v>
      </c>
      <c r="F741" s="10"/>
    </row>
    <row r="742">
      <c r="A742" s="11">
        <v>42312.0</v>
      </c>
      <c r="B742" s="7">
        <v>0.0843</v>
      </c>
      <c r="F742" s="10"/>
    </row>
    <row r="743">
      <c r="A743" s="11">
        <v>42311.0</v>
      </c>
      <c r="B743" s="7">
        <v>0.08410000000000001</v>
      </c>
      <c r="F743" s="10"/>
    </row>
    <row r="744">
      <c r="A744" s="11">
        <v>42310.0</v>
      </c>
      <c r="B744" s="7">
        <v>0.08349999999999999</v>
      </c>
      <c r="F744" s="10"/>
    </row>
    <row r="745">
      <c r="A745" s="3">
        <v>42307.0</v>
      </c>
      <c r="B745" s="7">
        <v>0.0834</v>
      </c>
      <c r="F745" s="10"/>
    </row>
    <row r="746">
      <c r="A746" s="3">
        <v>42306.0</v>
      </c>
      <c r="B746" s="7">
        <v>0.084</v>
      </c>
      <c r="F746" s="10"/>
    </row>
    <row r="747">
      <c r="A747" s="3">
        <v>42305.0</v>
      </c>
      <c r="B747" s="7">
        <v>0.08310000000000001</v>
      </c>
      <c r="F747" s="10"/>
    </row>
    <row r="748">
      <c r="A748" s="3">
        <v>42304.0</v>
      </c>
      <c r="B748" s="7">
        <v>0.08380000000000001</v>
      </c>
      <c r="F748" s="10"/>
    </row>
    <row r="749">
      <c r="A749" s="3">
        <v>42303.0</v>
      </c>
      <c r="B749" s="7">
        <v>0.08349999999999999</v>
      </c>
      <c r="F749" s="10"/>
    </row>
    <row r="750">
      <c r="A750" s="3">
        <v>42300.0</v>
      </c>
      <c r="B750" s="7">
        <v>0.0839</v>
      </c>
      <c r="F750" s="10"/>
    </row>
    <row r="751">
      <c r="A751" s="3">
        <v>42299.0</v>
      </c>
      <c r="B751" s="7">
        <v>0.08385</v>
      </c>
      <c r="F751" s="10"/>
    </row>
    <row r="752">
      <c r="A752" s="3">
        <v>42298.0</v>
      </c>
      <c r="B752" s="7">
        <v>0.08410000000000001</v>
      </c>
      <c r="F752" s="10"/>
    </row>
    <row r="753">
      <c r="A753" s="3">
        <v>42297.0</v>
      </c>
      <c r="B753" s="7">
        <v>0.0827</v>
      </c>
      <c r="F753" s="10"/>
    </row>
    <row r="754">
      <c r="A754" s="3">
        <v>42296.0</v>
      </c>
      <c r="B754" s="7">
        <v>0.08195000000000001</v>
      </c>
      <c r="F754" s="10"/>
    </row>
    <row r="755">
      <c r="A755" s="3">
        <v>42295.0</v>
      </c>
      <c r="B755" s="7">
        <v>0.08145</v>
      </c>
      <c r="F755" s="10"/>
    </row>
    <row r="756">
      <c r="A756" s="3">
        <v>42293.0</v>
      </c>
      <c r="B756" s="7">
        <v>0.08145</v>
      </c>
      <c r="F756" s="10"/>
    </row>
    <row r="757">
      <c r="A757" s="3">
        <v>42292.0</v>
      </c>
      <c r="B757" s="7">
        <v>0.0814</v>
      </c>
      <c r="F757" s="10"/>
    </row>
    <row r="758">
      <c r="A758" s="3">
        <v>42291.0</v>
      </c>
      <c r="B758" s="7">
        <v>0.0823</v>
      </c>
      <c r="F758" s="10"/>
    </row>
    <row r="759">
      <c r="A759" s="3">
        <v>42290.0</v>
      </c>
      <c r="B759" s="7">
        <v>0.08285000000000001</v>
      </c>
      <c r="F759" s="10"/>
    </row>
    <row r="760">
      <c r="A760" s="3">
        <v>42289.0</v>
      </c>
      <c r="B760" s="7">
        <v>0.0821</v>
      </c>
      <c r="F760" s="10"/>
    </row>
    <row r="761">
      <c r="A761" s="11">
        <v>42286.0</v>
      </c>
      <c r="B761" s="7">
        <v>0.0818</v>
      </c>
      <c r="F761" s="10"/>
    </row>
    <row r="762">
      <c r="A762" s="11">
        <v>42285.0</v>
      </c>
      <c r="B762" s="7">
        <v>0.08220000000000001</v>
      </c>
      <c r="F762" s="10"/>
    </row>
    <row r="763">
      <c r="A763" s="11">
        <v>42284.0</v>
      </c>
      <c r="B763" s="7">
        <v>0.08175</v>
      </c>
      <c r="F763" s="10"/>
    </row>
    <row r="764">
      <c r="A764" s="11">
        <v>42283.0</v>
      </c>
      <c r="B764" s="7">
        <v>0.08234999999999999</v>
      </c>
      <c r="F764" s="10"/>
    </row>
    <row r="765">
      <c r="A765" s="11">
        <v>42282.0</v>
      </c>
      <c r="B765" s="7">
        <v>0.0825</v>
      </c>
      <c r="F765" s="10"/>
    </row>
    <row r="766">
      <c r="A766" s="11">
        <v>42280.0</v>
      </c>
      <c r="B766" s="7">
        <v>0.08375</v>
      </c>
      <c r="F766" s="10"/>
    </row>
    <row r="767">
      <c r="A767" s="11">
        <v>42279.0</v>
      </c>
      <c r="B767" s="7">
        <v>0.08335000000000001</v>
      </c>
      <c r="F767" s="10"/>
    </row>
    <row r="768">
      <c r="A768" s="11">
        <v>42278.0</v>
      </c>
      <c r="B768" s="7">
        <v>0.0842</v>
      </c>
      <c r="F768" s="10"/>
    </row>
    <row r="769">
      <c r="A769" s="3">
        <v>42277.0</v>
      </c>
      <c r="B769" s="7">
        <v>0.08460000000000001</v>
      </c>
      <c r="F769" s="10"/>
    </row>
    <row r="770">
      <c r="A770" s="3">
        <v>42276.0</v>
      </c>
      <c r="B770" s="7">
        <v>0.08595000000000001</v>
      </c>
      <c r="F770" s="10"/>
    </row>
    <row r="771">
      <c r="A771" s="3">
        <v>42275.0</v>
      </c>
      <c r="B771" s="7">
        <v>0.08555</v>
      </c>
      <c r="F771" s="10"/>
    </row>
    <row r="772">
      <c r="A772" s="3">
        <v>42274.0</v>
      </c>
      <c r="B772" s="7">
        <v>0.08505000000000001</v>
      </c>
      <c r="F772" s="10"/>
    </row>
    <row r="773">
      <c r="A773" s="3">
        <v>42272.0</v>
      </c>
      <c r="B773" s="7">
        <v>0.08495</v>
      </c>
      <c r="F773" s="10"/>
    </row>
    <row r="774">
      <c r="A774" s="3">
        <v>42270.0</v>
      </c>
      <c r="B774" s="7">
        <v>0.0843</v>
      </c>
      <c r="F774" s="10"/>
    </row>
    <row r="775">
      <c r="A775" s="3">
        <v>42269.0</v>
      </c>
      <c r="B775" s="7">
        <v>0.08410000000000001</v>
      </c>
      <c r="F775" s="10"/>
    </row>
    <row r="776">
      <c r="A776" s="3">
        <v>42268.0</v>
      </c>
      <c r="B776" s="7">
        <v>0.0836</v>
      </c>
      <c r="F776" s="10"/>
    </row>
    <row r="777">
      <c r="A777" s="3">
        <v>42265.0</v>
      </c>
      <c r="B777" s="7">
        <v>0.08335000000000001</v>
      </c>
      <c r="F777" s="10"/>
    </row>
    <row r="778">
      <c r="A778" s="3">
        <v>42264.0</v>
      </c>
      <c r="B778" s="7">
        <v>0.085</v>
      </c>
      <c r="F778" s="10"/>
    </row>
    <row r="779">
      <c r="A779" s="3">
        <v>42263.0</v>
      </c>
      <c r="B779" s="7">
        <v>0.08460000000000001</v>
      </c>
      <c r="F779" s="10"/>
    </row>
    <row r="780">
      <c r="A780" s="3">
        <v>42262.0</v>
      </c>
      <c r="B780" s="7">
        <v>0.08485</v>
      </c>
      <c r="F780" s="10"/>
    </row>
    <row r="781">
      <c r="A781" s="3">
        <v>42261.0</v>
      </c>
      <c r="B781" s="7">
        <v>0.0851</v>
      </c>
      <c r="F781" s="10"/>
    </row>
    <row r="782">
      <c r="A782" s="3">
        <v>42258.0</v>
      </c>
      <c r="B782" s="7">
        <v>0.08474999999999999</v>
      </c>
      <c r="F782" s="10"/>
    </row>
    <row r="783">
      <c r="A783" s="3">
        <v>42257.0</v>
      </c>
      <c r="B783" s="7">
        <v>0.08470000000000001</v>
      </c>
      <c r="F783" s="10"/>
    </row>
    <row r="784">
      <c r="A784" s="11">
        <v>42256.0</v>
      </c>
      <c r="B784" s="7">
        <v>0.08474999999999999</v>
      </c>
      <c r="F784" s="10"/>
    </row>
    <row r="785">
      <c r="A785" s="11">
        <v>42255.0</v>
      </c>
      <c r="B785" s="7">
        <v>0.0849</v>
      </c>
      <c r="F785" s="10"/>
    </row>
    <row r="786">
      <c r="A786" s="11">
        <v>42254.0</v>
      </c>
      <c r="B786" s="7">
        <v>0.08615</v>
      </c>
      <c r="F786" s="10"/>
    </row>
    <row r="787">
      <c r="A787" s="11">
        <v>42251.0</v>
      </c>
      <c r="B787" s="7">
        <v>0.08564999999999999</v>
      </c>
      <c r="F787" s="10"/>
    </row>
    <row r="788">
      <c r="A788" s="11">
        <v>42250.0</v>
      </c>
      <c r="B788" s="7">
        <v>0.08474999999999999</v>
      </c>
      <c r="F788" s="10"/>
    </row>
    <row r="789">
      <c r="A789" s="11">
        <v>42249.0</v>
      </c>
      <c r="B789" s="7">
        <v>0.08465</v>
      </c>
      <c r="F789" s="10"/>
    </row>
    <row r="790">
      <c r="A790" s="11">
        <v>42248.0</v>
      </c>
      <c r="B790" s="7">
        <v>0.08439999999999999</v>
      </c>
      <c r="F790" s="10"/>
    </row>
    <row r="791">
      <c r="A791" s="3">
        <v>42247.0</v>
      </c>
      <c r="B791" s="7">
        <v>0.0836</v>
      </c>
      <c r="F791" s="10"/>
    </row>
    <row r="792">
      <c r="A792" s="3">
        <v>42245.0</v>
      </c>
      <c r="B792" s="7">
        <v>0.08324999999999999</v>
      </c>
      <c r="F792" s="10"/>
    </row>
    <row r="793">
      <c r="A793" s="3">
        <v>42244.0</v>
      </c>
      <c r="B793" s="7">
        <v>0.08345000000000001</v>
      </c>
      <c r="F793" s="10"/>
    </row>
    <row r="794">
      <c r="A794" s="3">
        <v>42243.0</v>
      </c>
      <c r="B794" s="7">
        <v>0.08335000000000001</v>
      </c>
      <c r="F794" s="10"/>
    </row>
    <row r="795">
      <c r="A795" s="3">
        <v>42242.0</v>
      </c>
      <c r="B795" s="7">
        <v>0.08425</v>
      </c>
      <c r="F795" s="10"/>
    </row>
    <row r="796">
      <c r="A796" s="3">
        <v>42241.0</v>
      </c>
      <c r="B796" s="7">
        <v>0.08455</v>
      </c>
      <c r="F796" s="10"/>
    </row>
    <row r="797">
      <c r="A797" s="3">
        <v>42240.0</v>
      </c>
      <c r="B797" s="7">
        <v>0.08515</v>
      </c>
      <c r="F797" s="10"/>
    </row>
    <row r="798">
      <c r="A798" s="3">
        <v>42237.0</v>
      </c>
      <c r="B798" s="7">
        <v>0.08324999999999999</v>
      </c>
      <c r="F798" s="10"/>
    </row>
    <row r="799">
      <c r="A799" s="3">
        <v>42236.0</v>
      </c>
      <c r="B799" s="7">
        <v>0.08275</v>
      </c>
      <c r="F799" s="10"/>
    </row>
    <row r="800">
      <c r="A800" s="3">
        <v>42235.0</v>
      </c>
      <c r="B800" s="7">
        <v>0.08315</v>
      </c>
      <c r="F800" s="10"/>
    </row>
    <row r="801">
      <c r="A801" s="3">
        <v>42234.0</v>
      </c>
      <c r="B801" s="7">
        <v>0.0828</v>
      </c>
      <c r="F801" s="10"/>
    </row>
    <row r="802">
      <c r="A802" s="3">
        <v>42233.0</v>
      </c>
      <c r="B802" s="7">
        <v>0.08215</v>
      </c>
      <c r="F802" s="10"/>
    </row>
    <row r="803">
      <c r="A803" s="3">
        <v>42230.0</v>
      </c>
      <c r="B803" s="7">
        <v>0.08164999999999999</v>
      </c>
      <c r="F803" s="10"/>
    </row>
    <row r="804">
      <c r="A804" s="3">
        <v>42229.0</v>
      </c>
      <c r="B804" s="7">
        <v>0.08155</v>
      </c>
      <c r="F804" s="10"/>
    </row>
    <row r="805">
      <c r="A805" s="3">
        <v>42228.0</v>
      </c>
      <c r="B805" s="7">
        <v>0.08105000000000001</v>
      </c>
      <c r="F805" s="10"/>
    </row>
    <row r="806">
      <c r="A806" s="3">
        <v>42227.0</v>
      </c>
      <c r="B806" s="7">
        <v>0.0817</v>
      </c>
      <c r="F806" s="10"/>
    </row>
    <row r="807">
      <c r="A807" s="11">
        <v>42223.0</v>
      </c>
      <c r="B807" s="7">
        <v>0.08175</v>
      </c>
      <c r="F807" s="10"/>
    </row>
    <row r="808">
      <c r="A808" s="11">
        <v>42222.0</v>
      </c>
      <c r="B808" s="7">
        <v>0.08220000000000001</v>
      </c>
      <c r="F808" s="10"/>
    </row>
    <row r="809">
      <c r="A809" s="11">
        <v>42221.0</v>
      </c>
      <c r="B809" s="7">
        <v>0.0827</v>
      </c>
      <c r="F809" s="10"/>
    </row>
    <row r="810">
      <c r="A810" s="11">
        <v>42220.0</v>
      </c>
      <c r="B810" s="7">
        <v>0.08215</v>
      </c>
      <c r="F810" s="10"/>
    </row>
    <row r="811">
      <c r="A811" s="11">
        <v>42219.0</v>
      </c>
      <c r="B811" s="7">
        <v>0.08245</v>
      </c>
      <c r="F811" s="10"/>
    </row>
    <row r="812">
      <c r="A812" s="3">
        <v>42216.0</v>
      </c>
      <c r="B812" s="7">
        <v>0.0825</v>
      </c>
      <c r="F812" s="10"/>
    </row>
    <row r="813">
      <c r="A813" s="3">
        <v>42215.0</v>
      </c>
      <c r="B813" s="7">
        <v>0.08245</v>
      </c>
      <c r="F813" s="10"/>
    </row>
    <row r="814">
      <c r="A814" s="3">
        <v>42214.0</v>
      </c>
      <c r="B814" s="7">
        <v>0.0819</v>
      </c>
      <c r="F814" s="10"/>
    </row>
    <row r="815">
      <c r="A815" s="3">
        <v>42213.0</v>
      </c>
      <c r="B815" s="7">
        <v>0.08199999999999999</v>
      </c>
      <c r="F815" s="10"/>
    </row>
    <row r="816">
      <c r="A816" s="3">
        <v>42212.0</v>
      </c>
      <c r="B816" s="7">
        <v>0.08199999999999999</v>
      </c>
      <c r="F816" s="10"/>
    </row>
    <row r="817">
      <c r="A817" s="3">
        <v>42209.0</v>
      </c>
      <c r="B817" s="7">
        <v>0.0815</v>
      </c>
      <c r="F817" s="10"/>
    </row>
    <row r="818">
      <c r="A818" s="3">
        <v>42208.0</v>
      </c>
      <c r="B818" s="7">
        <v>0.08115</v>
      </c>
      <c r="F818" s="10"/>
    </row>
    <row r="819">
      <c r="A819" s="3">
        <v>42207.0</v>
      </c>
      <c r="B819" s="7">
        <v>0.0812</v>
      </c>
      <c r="F819" s="10"/>
    </row>
    <row r="820">
      <c r="A820" s="3">
        <v>42206.0</v>
      </c>
      <c r="B820" s="7">
        <v>0.08155</v>
      </c>
      <c r="F820" s="10"/>
    </row>
    <row r="821">
      <c r="A821" s="3">
        <v>42205.0</v>
      </c>
      <c r="B821" s="7">
        <v>0.0815</v>
      </c>
      <c r="F821" s="10"/>
    </row>
    <row r="822">
      <c r="A822" s="3">
        <v>42203.0</v>
      </c>
      <c r="B822" s="7">
        <v>0.08055</v>
      </c>
      <c r="F822" s="10"/>
    </row>
    <row r="823">
      <c r="A823" s="3">
        <v>42202.0</v>
      </c>
      <c r="B823" s="7">
        <v>0.08055</v>
      </c>
      <c r="F823" s="10"/>
    </row>
    <row r="824">
      <c r="A824" s="3">
        <v>42201.0</v>
      </c>
      <c r="B824" s="7">
        <v>0.08070000000000001</v>
      </c>
      <c r="F824" s="10"/>
    </row>
    <row r="825">
      <c r="A825" s="3">
        <v>42200.0</v>
      </c>
      <c r="B825" s="7">
        <v>0.08164999999999999</v>
      </c>
      <c r="F825" s="10"/>
    </row>
    <row r="826">
      <c r="A826" s="3">
        <v>42199.0</v>
      </c>
      <c r="B826" s="7">
        <v>0.08164999999999999</v>
      </c>
      <c r="F826" s="10"/>
    </row>
    <row r="827">
      <c r="A827" s="3">
        <v>42198.0</v>
      </c>
      <c r="B827" s="7">
        <v>0.0821</v>
      </c>
      <c r="F827" s="10"/>
    </row>
    <row r="828">
      <c r="A828" s="3">
        <v>42196.0</v>
      </c>
      <c r="B828" s="7">
        <v>0.08234999999999999</v>
      </c>
      <c r="F828" s="10"/>
    </row>
    <row r="829">
      <c r="A829" s="3">
        <v>42195.0</v>
      </c>
      <c r="B829" s="7">
        <v>0.0823</v>
      </c>
      <c r="F829" s="10"/>
    </row>
    <row r="830">
      <c r="A830" s="11">
        <v>42194.0</v>
      </c>
      <c r="B830" s="7">
        <v>0.0818</v>
      </c>
      <c r="F830" s="10"/>
    </row>
    <row r="831">
      <c r="A831" s="11">
        <v>42193.0</v>
      </c>
      <c r="B831" s="7">
        <v>0.08259999999999999</v>
      </c>
      <c r="F831" s="10"/>
    </row>
    <row r="832">
      <c r="A832" s="11">
        <v>42192.0</v>
      </c>
      <c r="B832" s="7">
        <v>0.08285000000000001</v>
      </c>
      <c r="F832" s="10"/>
    </row>
    <row r="833">
      <c r="A833" s="11">
        <v>42191.0</v>
      </c>
      <c r="B833" s="7">
        <v>0.0828</v>
      </c>
      <c r="F833" s="10"/>
    </row>
    <row r="834">
      <c r="A834" s="11">
        <v>42189.0</v>
      </c>
      <c r="B834" s="7">
        <v>0.08265</v>
      </c>
      <c r="F834" s="10"/>
    </row>
    <row r="835">
      <c r="A835" s="11">
        <v>42188.0</v>
      </c>
      <c r="B835" s="7">
        <v>0.0825</v>
      </c>
      <c r="F835" s="10"/>
    </row>
    <row r="836">
      <c r="A836" s="11">
        <v>42187.0</v>
      </c>
      <c r="B836" s="7">
        <v>0.08265</v>
      </c>
      <c r="F836" s="10"/>
    </row>
    <row r="837">
      <c r="A837" s="11">
        <v>42186.0</v>
      </c>
      <c r="B837" s="7">
        <v>0.0827</v>
      </c>
      <c r="F837" s="10"/>
    </row>
    <row r="838">
      <c r="A838" s="3">
        <v>42185.0</v>
      </c>
      <c r="B838" s="7">
        <v>0.08295</v>
      </c>
      <c r="F838" s="10"/>
    </row>
    <row r="839">
      <c r="A839" s="3">
        <v>42184.0</v>
      </c>
      <c r="B839" s="7">
        <v>0.08349999999999999</v>
      </c>
      <c r="F839" s="10"/>
    </row>
    <row r="840">
      <c r="A840" s="3">
        <v>42182.0</v>
      </c>
      <c r="B840" s="7">
        <v>0.08305</v>
      </c>
      <c r="F840" s="10"/>
    </row>
    <row r="841">
      <c r="A841" s="3">
        <v>42181.0</v>
      </c>
      <c r="B841" s="7">
        <v>0.08305</v>
      </c>
      <c r="F841" s="10"/>
    </row>
    <row r="842">
      <c r="A842" s="3">
        <v>42180.0</v>
      </c>
      <c r="B842" s="7">
        <v>0.08224999999999999</v>
      </c>
      <c r="F842" s="10"/>
    </row>
    <row r="843">
      <c r="A843" s="3">
        <v>42179.0</v>
      </c>
      <c r="B843" s="7">
        <v>0.0823</v>
      </c>
      <c r="F843" s="10"/>
    </row>
    <row r="844">
      <c r="A844" s="3">
        <v>42178.0</v>
      </c>
      <c r="B844" s="7">
        <v>0.08285000000000001</v>
      </c>
      <c r="F844" s="10"/>
    </row>
    <row r="845">
      <c r="A845" s="3">
        <v>42177.0</v>
      </c>
      <c r="B845" s="7">
        <v>0.083</v>
      </c>
      <c r="F845" s="10"/>
    </row>
    <row r="846">
      <c r="A846" s="3">
        <v>42174.0</v>
      </c>
      <c r="B846" s="7">
        <v>0.08380000000000001</v>
      </c>
      <c r="F846" s="10"/>
    </row>
    <row r="847">
      <c r="A847" s="3">
        <v>42173.0</v>
      </c>
      <c r="B847" s="7">
        <v>0.08375</v>
      </c>
      <c r="F847" s="10"/>
    </row>
    <row r="848">
      <c r="A848" s="3">
        <v>42172.0</v>
      </c>
      <c r="B848" s="7">
        <v>0.0848</v>
      </c>
      <c r="F848" s="10"/>
    </row>
    <row r="849">
      <c r="A849" s="3">
        <v>42171.0</v>
      </c>
      <c r="B849" s="7">
        <v>0.08425</v>
      </c>
      <c r="F849" s="10"/>
    </row>
    <row r="850">
      <c r="A850" s="3">
        <v>42170.0</v>
      </c>
      <c r="B850" s="7">
        <v>0.08410000000000001</v>
      </c>
      <c r="F850" s="10"/>
    </row>
    <row r="851">
      <c r="A851" s="3">
        <v>42167.0</v>
      </c>
      <c r="B851" s="7">
        <v>0.0836</v>
      </c>
      <c r="F851" s="10"/>
    </row>
    <row r="852">
      <c r="A852" s="3">
        <v>42166.0</v>
      </c>
      <c r="B852" s="7">
        <v>0.08345000000000001</v>
      </c>
      <c r="F852" s="10"/>
    </row>
    <row r="853">
      <c r="A853" s="3">
        <v>42165.0</v>
      </c>
      <c r="B853" s="7">
        <v>0.08375</v>
      </c>
      <c r="F853" s="10"/>
    </row>
    <row r="854">
      <c r="A854" s="11">
        <v>42164.0</v>
      </c>
      <c r="B854" s="7">
        <v>0.0834</v>
      </c>
      <c r="F854" s="10"/>
    </row>
    <row r="855">
      <c r="A855" s="11">
        <v>42163.0</v>
      </c>
      <c r="B855" s="7">
        <v>0.084</v>
      </c>
      <c r="F855" s="10"/>
    </row>
    <row r="856">
      <c r="A856" s="11">
        <v>42162.0</v>
      </c>
      <c r="B856" s="7">
        <v>0.08439999999999999</v>
      </c>
      <c r="F856" s="10"/>
    </row>
    <row r="857">
      <c r="A857" s="11">
        <v>42160.0</v>
      </c>
      <c r="B857" s="7">
        <v>0.0842</v>
      </c>
      <c r="F857" s="10"/>
    </row>
    <row r="858">
      <c r="A858" s="11">
        <v>42159.0</v>
      </c>
      <c r="B858" s="7">
        <v>0.08324999999999999</v>
      </c>
      <c r="F858" s="10"/>
    </row>
    <row r="859">
      <c r="A859" s="11">
        <v>42158.0</v>
      </c>
      <c r="B859" s="7">
        <v>0.08410000000000001</v>
      </c>
      <c r="F859" s="10"/>
    </row>
    <row r="860">
      <c r="A860" s="11">
        <v>42157.0</v>
      </c>
      <c r="B860" s="7">
        <v>0.08315</v>
      </c>
      <c r="F860" s="10"/>
    </row>
    <row r="861">
      <c r="A861" s="11">
        <v>42156.0</v>
      </c>
      <c r="B861" s="7">
        <v>0.08259999999999999</v>
      </c>
      <c r="F861" s="10"/>
    </row>
    <row r="862">
      <c r="A862" s="12">
        <v>42154.0</v>
      </c>
      <c r="B862" s="7">
        <v>0.0816</v>
      </c>
      <c r="F862" s="10"/>
    </row>
    <row r="863">
      <c r="A863" s="12">
        <v>42153.0</v>
      </c>
      <c r="B863" s="7">
        <v>0.08164999999999999</v>
      </c>
      <c r="F863" s="10"/>
    </row>
    <row r="864">
      <c r="A864" s="12">
        <v>42152.0</v>
      </c>
      <c r="B864" s="7">
        <v>0.0818</v>
      </c>
      <c r="F864" s="10"/>
    </row>
    <row r="865">
      <c r="A865" s="12">
        <v>42151.0</v>
      </c>
      <c r="B865" s="7">
        <v>0.0814</v>
      </c>
      <c r="F865" s="10"/>
    </row>
    <row r="866">
      <c r="A866" s="12">
        <v>42150.0</v>
      </c>
      <c r="B866" s="7">
        <v>0.08175</v>
      </c>
      <c r="F866" s="10"/>
    </row>
    <row r="867">
      <c r="A867" s="12">
        <v>42149.0</v>
      </c>
      <c r="B867" s="7">
        <v>0.08109999999999999</v>
      </c>
      <c r="F867" s="10"/>
    </row>
    <row r="868">
      <c r="A868" s="12">
        <v>42146.0</v>
      </c>
      <c r="B868" s="7">
        <v>0.0805</v>
      </c>
      <c r="F868" s="10"/>
    </row>
    <row r="869">
      <c r="A869" s="12">
        <v>42145.0</v>
      </c>
      <c r="B869" s="7">
        <v>0.0796</v>
      </c>
      <c r="F869" s="10"/>
    </row>
    <row r="870">
      <c r="A870" s="12">
        <v>42144.0</v>
      </c>
      <c r="B870" s="7">
        <v>0.07975</v>
      </c>
      <c r="F870" s="10"/>
    </row>
    <row r="871">
      <c r="A871" s="12">
        <v>42143.0</v>
      </c>
      <c r="B871" s="7">
        <v>0.08045</v>
      </c>
      <c r="F871" s="10"/>
    </row>
    <row r="872">
      <c r="A872" s="12">
        <v>42142.0</v>
      </c>
      <c r="B872" s="7">
        <v>0.0805</v>
      </c>
      <c r="F872" s="10"/>
    </row>
    <row r="873">
      <c r="A873" s="12">
        <v>42139.0</v>
      </c>
      <c r="B873" s="7">
        <v>0.07975</v>
      </c>
      <c r="F873" s="10"/>
    </row>
    <row r="874">
      <c r="A874" s="12">
        <v>42138.0</v>
      </c>
      <c r="B874" s="7">
        <v>0.08035</v>
      </c>
      <c r="F874" s="10"/>
    </row>
    <row r="875">
      <c r="A875" s="12">
        <v>42137.0</v>
      </c>
      <c r="B875" s="7">
        <v>0.08125</v>
      </c>
      <c r="F875" s="10"/>
    </row>
    <row r="876">
      <c r="A876" s="12">
        <v>42136.0</v>
      </c>
      <c r="B876" s="7">
        <v>0.0816</v>
      </c>
      <c r="F876" s="10"/>
    </row>
    <row r="877">
      <c r="A877" s="12">
        <v>42135.0</v>
      </c>
      <c r="B877" s="7">
        <v>0.0809</v>
      </c>
      <c r="F877" s="10"/>
    </row>
    <row r="878">
      <c r="A878" s="13">
        <v>42132.0</v>
      </c>
      <c r="B878" s="7">
        <v>0.0809</v>
      </c>
      <c r="F878" s="10"/>
    </row>
    <row r="879">
      <c r="A879" s="13">
        <v>42131.0</v>
      </c>
      <c r="B879" s="7">
        <v>0.08130000000000001</v>
      </c>
      <c r="F879" s="10"/>
    </row>
    <row r="880">
      <c r="A880" s="13">
        <v>42130.0</v>
      </c>
      <c r="B880" s="7">
        <v>0.0814</v>
      </c>
      <c r="F880" s="10"/>
    </row>
    <row r="881">
      <c r="A881" s="13">
        <v>42129.0</v>
      </c>
      <c r="B881" s="7">
        <v>0.0809</v>
      </c>
      <c r="F881" s="10"/>
    </row>
    <row r="882">
      <c r="A882" s="13">
        <v>42128.0</v>
      </c>
      <c r="B882" s="7">
        <v>0.0805</v>
      </c>
      <c r="F882" s="10"/>
    </row>
    <row r="883">
      <c r="A883" s="3">
        <v>42124.0</v>
      </c>
      <c r="B883" s="7">
        <v>0.07955</v>
      </c>
      <c r="F883" s="10"/>
    </row>
    <row r="884">
      <c r="A884" s="3">
        <v>42123.0</v>
      </c>
      <c r="B884" s="7">
        <v>0.0793</v>
      </c>
      <c r="F884" s="10"/>
    </row>
    <row r="885">
      <c r="A885" s="3">
        <v>42122.0</v>
      </c>
      <c r="B885" s="7">
        <v>0.07934999999999999</v>
      </c>
      <c r="F885" s="10"/>
    </row>
    <row r="886">
      <c r="A886" s="3">
        <v>42118.0</v>
      </c>
      <c r="B886" s="7">
        <v>0.08039999999999999</v>
      </c>
      <c r="F886" s="10"/>
    </row>
    <row r="887">
      <c r="A887" s="3">
        <v>42117.0</v>
      </c>
      <c r="B887" s="7">
        <v>0.08085</v>
      </c>
      <c r="F887" s="10"/>
    </row>
    <row r="888">
      <c r="A888" s="3">
        <v>42116.0</v>
      </c>
      <c r="B888" s="7">
        <v>0.08035</v>
      </c>
      <c r="F888" s="10"/>
    </row>
    <row r="889">
      <c r="A889" s="3">
        <v>42115.0</v>
      </c>
      <c r="B889" s="7">
        <v>0.07965</v>
      </c>
      <c r="F889" s="10"/>
    </row>
    <row r="890">
      <c r="A890" s="3">
        <v>42114.0</v>
      </c>
      <c r="B890" s="7">
        <v>0.07965</v>
      </c>
      <c r="F890" s="10"/>
    </row>
    <row r="891">
      <c r="A891" s="3">
        <v>42111.0</v>
      </c>
      <c r="B891" s="7">
        <v>0.07875</v>
      </c>
      <c r="F891" s="10"/>
    </row>
    <row r="892">
      <c r="A892" s="3">
        <v>42110.0</v>
      </c>
      <c r="B892" s="7">
        <v>0.07775</v>
      </c>
      <c r="F892" s="10"/>
    </row>
    <row r="893">
      <c r="A893" s="3">
        <v>42109.0</v>
      </c>
      <c r="B893" s="7">
        <v>0.07795</v>
      </c>
      <c r="F893" s="10"/>
    </row>
    <row r="894">
      <c r="A894" s="3">
        <v>42108.0</v>
      </c>
      <c r="B894" s="7">
        <v>0.07725</v>
      </c>
      <c r="F894" s="10"/>
    </row>
    <row r="895">
      <c r="A895" s="3">
        <v>42107.0</v>
      </c>
      <c r="B895" s="7">
        <v>0.078</v>
      </c>
      <c r="F895" s="10"/>
    </row>
    <row r="896">
      <c r="A896" s="3">
        <v>42104.0</v>
      </c>
      <c r="B896" s="7">
        <v>0.0771</v>
      </c>
      <c r="F896" s="10"/>
    </row>
    <row r="897">
      <c r="A897" s="11">
        <v>42103.0</v>
      </c>
      <c r="B897" s="7">
        <v>0.07635</v>
      </c>
      <c r="F897" s="10"/>
    </row>
    <row r="898">
      <c r="A898" s="11">
        <v>42102.0</v>
      </c>
      <c r="B898" s="7">
        <v>0.07629999999999999</v>
      </c>
      <c r="F898" s="10"/>
    </row>
    <row r="899">
      <c r="A899" s="11">
        <v>42101.0</v>
      </c>
      <c r="B899" s="7">
        <v>0.07690000000000001</v>
      </c>
      <c r="F899" s="10"/>
    </row>
    <row r="900">
      <c r="A900" s="11">
        <v>42096.0</v>
      </c>
      <c r="B900" s="7">
        <v>0.07715</v>
      </c>
      <c r="F900" s="10"/>
    </row>
    <row r="901">
      <c r="A901" s="11">
        <v>42095.0</v>
      </c>
      <c r="B901" s="7">
        <v>0.07725</v>
      </c>
      <c r="F901" s="10"/>
    </row>
    <row r="902">
      <c r="A902" s="3">
        <v>42094.0</v>
      </c>
      <c r="B902" s="7">
        <v>0.07815</v>
      </c>
      <c r="F902" s="10"/>
    </row>
    <row r="903">
      <c r="A903" s="3">
        <v>42093.0</v>
      </c>
      <c r="B903" s="7">
        <v>0.079</v>
      </c>
      <c r="F903" s="10"/>
    </row>
    <row r="904">
      <c r="A904" s="3">
        <v>42090.0</v>
      </c>
      <c r="B904" s="7">
        <v>0.0783</v>
      </c>
      <c r="F904" s="10"/>
    </row>
    <row r="905">
      <c r="A905" s="3">
        <v>42089.0</v>
      </c>
      <c r="B905" s="7">
        <v>0.07769999999999999</v>
      </c>
      <c r="F905" s="10"/>
    </row>
    <row r="906">
      <c r="A906" s="3">
        <v>42088.0</v>
      </c>
      <c r="B906" s="7">
        <v>0.07615</v>
      </c>
      <c r="F906" s="10"/>
    </row>
    <row r="907">
      <c r="A907" s="3">
        <v>42087.0</v>
      </c>
      <c r="B907" s="7">
        <v>0.0765</v>
      </c>
      <c r="F907" s="10"/>
    </row>
    <row r="908">
      <c r="A908" s="3">
        <v>42086.0</v>
      </c>
      <c r="B908" s="7">
        <v>0.07690000000000001</v>
      </c>
      <c r="F908" s="10"/>
    </row>
    <row r="909">
      <c r="A909" s="3">
        <v>42083.0</v>
      </c>
      <c r="B909" s="7">
        <v>0.07785</v>
      </c>
      <c r="F909" s="10"/>
    </row>
    <row r="910">
      <c r="A910" s="3">
        <v>42082.0</v>
      </c>
      <c r="B910" s="7">
        <v>0.07780000000000001</v>
      </c>
      <c r="F910" s="10"/>
    </row>
    <row r="911">
      <c r="A911" s="3">
        <v>42081.0</v>
      </c>
      <c r="B911" s="7">
        <v>0.07894999999999999</v>
      </c>
      <c r="F911" s="10"/>
    </row>
    <row r="912">
      <c r="A912" s="3">
        <v>42080.0</v>
      </c>
      <c r="B912" s="7">
        <v>0.07919999999999999</v>
      </c>
      <c r="F912" s="10"/>
    </row>
    <row r="913">
      <c r="A913" s="3">
        <v>42079.0</v>
      </c>
      <c r="B913" s="7">
        <v>0.0794</v>
      </c>
      <c r="F913" s="10"/>
    </row>
    <row r="914">
      <c r="A914" s="3">
        <v>42076.0</v>
      </c>
      <c r="B914" s="7">
        <v>0.0799</v>
      </c>
      <c r="F914" s="10"/>
    </row>
    <row r="915">
      <c r="A915" s="3">
        <v>42075.0</v>
      </c>
      <c r="B915" s="7">
        <v>0.07875</v>
      </c>
      <c r="F915" s="10"/>
    </row>
    <row r="916">
      <c r="A916" s="3">
        <v>42074.0</v>
      </c>
      <c r="B916" s="7">
        <v>0.079</v>
      </c>
      <c r="F916" s="10"/>
    </row>
    <row r="917">
      <c r="A917" s="3">
        <v>42073.0</v>
      </c>
      <c r="B917" s="7">
        <v>0.07975</v>
      </c>
      <c r="F917" s="10"/>
    </row>
    <row r="918">
      <c r="A918" s="11">
        <v>42072.0</v>
      </c>
      <c r="B918" s="7">
        <v>0.07945</v>
      </c>
      <c r="F918" s="10"/>
    </row>
    <row r="919">
      <c r="A919" s="11">
        <v>42069.0</v>
      </c>
      <c r="B919" s="7">
        <v>0.0795</v>
      </c>
      <c r="F919" s="10"/>
    </row>
    <row r="920">
      <c r="A920" s="11">
        <v>42068.0</v>
      </c>
      <c r="B920" s="7">
        <v>0.07745</v>
      </c>
      <c r="F920" s="10"/>
    </row>
    <row r="921">
      <c r="A921" s="11">
        <v>42067.0</v>
      </c>
      <c r="B921" s="7">
        <v>0.0776</v>
      </c>
      <c r="F921" s="10"/>
    </row>
    <row r="922">
      <c r="A922" s="11">
        <v>42066.0</v>
      </c>
      <c r="B922" s="7">
        <v>0.0771</v>
      </c>
      <c r="F922" s="10"/>
    </row>
    <row r="923">
      <c r="A923" s="11">
        <v>42065.0</v>
      </c>
      <c r="B923" s="7">
        <v>0.07625</v>
      </c>
      <c r="F923" s="10"/>
    </row>
    <row r="924">
      <c r="A924" s="3">
        <v>42062.0</v>
      </c>
      <c r="B924" s="7">
        <v>0.0764</v>
      </c>
      <c r="F924" s="10"/>
    </row>
    <row r="925">
      <c r="A925" s="3">
        <v>42061.0</v>
      </c>
      <c r="B925" s="7">
        <v>0.07554999999999999</v>
      </c>
      <c r="F925" s="10"/>
    </row>
    <row r="926">
      <c r="A926" s="3">
        <v>42060.0</v>
      </c>
      <c r="B926" s="7">
        <v>0.07605</v>
      </c>
      <c r="F926" s="10"/>
    </row>
    <row r="927">
      <c r="A927" s="3">
        <v>42059.0</v>
      </c>
      <c r="B927" s="7">
        <v>0.07655</v>
      </c>
      <c r="F927" s="10"/>
    </row>
    <row r="928">
      <c r="A928" s="3">
        <v>42058.0</v>
      </c>
      <c r="B928" s="7">
        <v>0.07445</v>
      </c>
      <c r="F928" s="10"/>
    </row>
    <row r="929">
      <c r="A929" s="3">
        <v>42055.0</v>
      </c>
      <c r="B929" s="7">
        <v>0.07415</v>
      </c>
      <c r="F929" s="10"/>
    </row>
    <row r="930">
      <c r="A930" s="3">
        <v>42054.0</v>
      </c>
      <c r="B930" s="7">
        <v>0.0739</v>
      </c>
      <c r="F930" s="10"/>
    </row>
    <row r="931">
      <c r="A931" s="3">
        <v>42053.0</v>
      </c>
      <c r="B931" s="7">
        <v>0.0745</v>
      </c>
      <c r="F931" s="10"/>
    </row>
    <row r="932">
      <c r="A932" s="3">
        <v>42052.0</v>
      </c>
      <c r="B932" s="7">
        <v>0.0737</v>
      </c>
      <c r="F932" s="10"/>
    </row>
    <row r="933">
      <c r="A933" s="3">
        <v>42051.0</v>
      </c>
      <c r="B933" s="7">
        <v>0.07339999999999999</v>
      </c>
      <c r="F933" s="10"/>
    </row>
    <row r="934">
      <c r="A934" s="3">
        <v>42048.0</v>
      </c>
      <c r="B934" s="7">
        <v>0.0731</v>
      </c>
      <c r="F934" s="10"/>
    </row>
    <row r="935">
      <c r="A935" s="3">
        <v>42047.0</v>
      </c>
      <c r="B935" s="7">
        <v>0.07305</v>
      </c>
      <c r="F935" s="10"/>
    </row>
    <row r="936">
      <c r="A936" s="3">
        <v>42046.0</v>
      </c>
      <c r="B936" s="7">
        <v>0.0733</v>
      </c>
      <c r="F936" s="10"/>
    </row>
    <row r="937">
      <c r="A937" s="3">
        <v>42045.0</v>
      </c>
      <c r="B937" s="7">
        <v>0.07335</v>
      </c>
      <c r="F937" s="10"/>
    </row>
    <row r="938">
      <c r="A938" s="11">
        <v>42044.0</v>
      </c>
      <c r="B938" s="7">
        <v>0.07225</v>
      </c>
      <c r="F938" s="10"/>
    </row>
    <row r="939">
      <c r="A939" s="11">
        <v>42041.0</v>
      </c>
      <c r="B939" s="7">
        <v>0.0719</v>
      </c>
      <c r="F939" s="10"/>
    </row>
    <row r="940">
      <c r="A940" s="11">
        <v>42040.0</v>
      </c>
      <c r="B940" s="7">
        <v>0.07095</v>
      </c>
      <c r="F940" s="10"/>
    </row>
    <row r="941">
      <c r="A941" s="11">
        <v>42039.0</v>
      </c>
      <c r="B941" s="7">
        <v>0.07075000000000001</v>
      </c>
      <c r="F941" s="10"/>
    </row>
    <row r="942">
      <c r="A942" s="11">
        <v>42038.0</v>
      </c>
      <c r="B942" s="7">
        <v>0.0694</v>
      </c>
      <c r="F942" s="10"/>
    </row>
    <row r="943">
      <c r="A943" s="11">
        <v>42037.0</v>
      </c>
      <c r="B943" s="7">
        <v>0.06924999999999999</v>
      </c>
      <c r="F943" s="10"/>
    </row>
    <row r="944">
      <c r="A944" s="11">
        <v>42036.0</v>
      </c>
      <c r="B944" s="7">
        <v>0.06865</v>
      </c>
      <c r="F944" s="10"/>
    </row>
    <row r="945">
      <c r="A945" s="3">
        <v>42034.0</v>
      </c>
      <c r="B945" s="7">
        <v>0.06875</v>
      </c>
      <c r="F945" s="10"/>
    </row>
    <row r="946">
      <c r="A946" s="3">
        <v>42033.0</v>
      </c>
      <c r="B946" s="7">
        <v>0.06795</v>
      </c>
      <c r="F946" s="10"/>
    </row>
    <row r="947">
      <c r="A947" s="3">
        <v>42032.0</v>
      </c>
      <c r="B947" s="7">
        <v>0.06855</v>
      </c>
      <c r="F947" s="10"/>
    </row>
    <row r="948">
      <c r="A948" s="3">
        <v>42031.0</v>
      </c>
      <c r="B948" s="7">
        <v>0.0694</v>
      </c>
      <c r="F948" s="10"/>
    </row>
    <row r="949">
      <c r="A949" s="3">
        <v>42030.0</v>
      </c>
      <c r="B949" s="7">
        <v>0.0693</v>
      </c>
      <c r="F949" s="10"/>
    </row>
    <row r="950">
      <c r="A950" s="3">
        <v>42027.0</v>
      </c>
      <c r="B950" s="7">
        <v>0.06885</v>
      </c>
      <c r="F950" s="10"/>
    </row>
    <row r="951">
      <c r="A951" s="3">
        <v>42026.0</v>
      </c>
      <c r="B951" s="7">
        <v>0.07025</v>
      </c>
      <c r="F951" s="10"/>
    </row>
    <row r="952">
      <c r="A952" s="3">
        <v>42025.0</v>
      </c>
      <c r="B952" s="7">
        <v>0.0706</v>
      </c>
      <c r="F952" s="10"/>
    </row>
    <row r="953">
      <c r="A953" s="3">
        <v>42024.0</v>
      </c>
      <c r="B953" s="7">
        <v>0.07115</v>
      </c>
      <c r="F953" s="10"/>
    </row>
    <row r="954">
      <c r="A954" s="3">
        <v>42023.0</v>
      </c>
      <c r="B954" s="7">
        <v>0.0712</v>
      </c>
      <c r="F954" s="10"/>
    </row>
    <row r="955">
      <c r="A955" s="3">
        <v>42020.0</v>
      </c>
      <c r="B955" s="7">
        <v>0.07085</v>
      </c>
      <c r="F955" s="10"/>
    </row>
    <row r="956">
      <c r="A956" s="3">
        <v>42019.0</v>
      </c>
      <c r="B956" s="7">
        <v>0.0719</v>
      </c>
      <c r="F956" s="10"/>
    </row>
    <row r="957">
      <c r="A957" s="3">
        <v>42018.0</v>
      </c>
      <c r="B957" s="7">
        <v>0.07195</v>
      </c>
      <c r="F957" s="10"/>
    </row>
    <row r="958">
      <c r="A958" s="3">
        <v>42017.0</v>
      </c>
      <c r="B958" s="7">
        <v>0.07295</v>
      </c>
      <c r="F958" s="10"/>
    </row>
    <row r="959">
      <c r="A959" s="3">
        <v>42016.0</v>
      </c>
      <c r="B959" s="7">
        <v>0.0733</v>
      </c>
      <c r="F959" s="10"/>
    </row>
    <row r="960">
      <c r="A960" s="11">
        <v>42013.0</v>
      </c>
      <c r="B960" s="7">
        <v>0.07395</v>
      </c>
      <c r="F960" s="10"/>
    </row>
    <row r="961">
      <c r="A961" s="11">
        <v>42012.0</v>
      </c>
      <c r="B961" s="7">
        <v>0.0742</v>
      </c>
      <c r="F961" s="10"/>
    </row>
    <row r="962">
      <c r="A962" s="11">
        <v>42011.0</v>
      </c>
      <c r="B962" s="7">
        <v>0.07505</v>
      </c>
      <c r="F962" s="10"/>
    </row>
    <row r="963">
      <c r="A963" s="11">
        <v>42010.0</v>
      </c>
      <c r="B963" s="7">
        <v>0.07585</v>
      </c>
      <c r="F963" s="10"/>
    </row>
    <row r="964">
      <c r="A964" s="11">
        <v>42009.0</v>
      </c>
      <c r="B964" s="7">
        <v>0.0774</v>
      </c>
      <c r="F964" s="10"/>
    </row>
    <row r="965">
      <c r="A965" s="11">
        <v>42006.0</v>
      </c>
      <c r="B965" s="7">
        <v>0.0782</v>
      </c>
      <c r="F965" s="10"/>
    </row>
    <row r="966">
      <c r="A966" s="3">
        <v>42004.0</v>
      </c>
      <c r="B966" s="7">
        <v>0.078</v>
      </c>
      <c r="F966" s="10"/>
    </row>
    <row r="967">
      <c r="A967" s="3">
        <v>42003.0</v>
      </c>
      <c r="B967" s="7">
        <v>0.0785</v>
      </c>
      <c r="F967" s="10"/>
    </row>
    <row r="968">
      <c r="A968" s="3">
        <v>42002.0</v>
      </c>
      <c r="B968" s="7">
        <v>0.0786</v>
      </c>
      <c r="F968" s="10"/>
    </row>
    <row r="969">
      <c r="A969" s="3">
        <v>42001.0</v>
      </c>
      <c r="B969" s="7">
        <v>0.0789</v>
      </c>
      <c r="F969" s="10"/>
    </row>
    <row r="970">
      <c r="A970" s="3">
        <v>41997.0</v>
      </c>
      <c r="B970" s="7">
        <v>0.0789</v>
      </c>
      <c r="F970" s="10"/>
    </row>
    <row r="971">
      <c r="A971" s="3">
        <v>41996.0</v>
      </c>
      <c r="B971" s="7">
        <v>0.07835</v>
      </c>
      <c r="F971" s="10"/>
    </row>
    <row r="972">
      <c r="A972" s="3">
        <v>41995.0</v>
      </c>
      <c r="B972" s="7">
        <v>0.07844999999999999</v>
      </c>
      <c r="F972" s="10"/>
    </row>
    <row r="973">
      <c r="A973" s="3">
        <v>41992.0</v>
      </c>
      <c r="B973" s="7">
        <v>0.07835</v>
      </c>
      <c r="F973" s="10"/>
    </row>
    <row r="974">
      <c r="A974" s="3">
        <v>41991.0</v>
      </c>
      <c r="B974" s="7">
        <v>0.0781</v>
      </c>
      <c r="F974" s="10"/>
    </row>
    <row r="975">
      <c r="A975" s="3">
        <v>41990.0</v>
      </c>
      <c r="B975" s="7">
        <v>0.0794</v>
      </c>
      <c r="F975" s="10"/>
    </row>
    <row r="976">
      <c r="A976" s="3">
        <v>41988.0</v>
      </c>
      <c r="B976" s="7">
        <v>0.07785</v>
      </c>
      <c r="F976" s="10"/>
    </row>
    <row r="977">
      <c r="A977" s="3">
        <v>41987.0</v>
      </c>
      <c r="B977" s="7">
        <v>0.07769999999999999</v>
      </c>
      <c r="F977" s="10"/>
    </row>
    <row r="978">
      <c r="A978" s="3">
        <v>41985.0</v>
      </c>
      <c r="B978" s="7">
        <v>0.0779</v>
      </c>
      <c r="F978" s="10"/>
    </row>
    <row r="979">
      <c r="A979" s="3">
        <v>41984.0</v>
      </c>
      <c r="B979" s="7">
        <v>0.07730000000000001</v>
      </c>
      <c r="F979" s="10"/>
    </row>
    <row r="980">
      <c r="A980" s="3">
        <v>41983.0</v>
      </c>
      <c r="B980" s="7">
        <v>0.0775</v>
      </c>
      <c r="F980" s="10"/>
    </row>
    <row r="981">
      <c r="A981" s="11">
        <v>41982.0</v>
      </c>
      <c r="B981" s="7">
        <v>0.07615</v>
      </c>
      <c r="F981" s="10"/>
    </row>
    <row r="982">
      <c r="A982" s="11">
        <v>41981.0</v>
      </c>
      <c r="B982" s="7">
        <v>0.07565000000000001</v>
      </c>
      <c r="F982" s="10"/>
    </row>
    <row r="983">
      <c r="A983" s="11">
        <v>41978.0</v>
      </c>
      <c r="B983" s="7">
        <v>0.0753</v>
      </c>
      <c r="F983" s="10"/>
    </row>
    <row r="984">
      <c r="A984" s="11">
        <v>41977.0</v>
      </c>
      <c r="B984" s="7">
        <v>0.0748</v>
      </c>
      <c r="F984" s="10"/>
    </row>
    <row r="985">
      <c r="A985" s="11">
        <v>41976.0</v>
      </c>
      <c r="B985" s="7">
        <v>0.0747</v>
      </c>
      <c r="F985" s="10"/>
    </row>
    <row r="986">
      <c r="A986" s="11">
        <v>41975.0</v>
      </c>
      <c r="B986" s="7">
        <v>0.0738</v>
      </c>
      <c r="F986" s="10"/>
    </row>
    <row r="987">
      <c r="A987" s="11">
        <v>41974.0</v>
      </c>
      <c r="B987" s="7">
        <v>0.0732</v>
      </c>
      <c r="F987" s="10"/>
    </row>
    <row r="988">
      <c r="A988" s="3">
        <v>41973.0</v>
      </c>
      <c r="B988" s="7">
        <v>0.07335</v>
      </c>
      <c r="F988" s="10"/>
    </row>
    <row r="989">
      <c r="A989" s="3">
        <v>41971.0</v>
      </c>
      <c r="B989" s="7">
        <v>0.07335</v>
      </c>
      <c r="F989" s="10"/>
    </row>
    <row r="990">
      <c r="A990" s="3">
        <v>41970.0</v>
      </c>
      <c r="B990" s="7">
        <v>0.07415</v>
      </c>
      <c r="F990" s="10"/>
    </row>
    <row r="991">
      <c r="A991" s="3">
        <v>41969.0</v>
      </c>
      <c r="B991" s="7">
        <v>0.07415</v>
      </c>
      <c r="F991" s="10"/>
    </row>
    <row r="992">
      <c r="A992" s="3">
        <v>41968.0</v>
      </c>
      <c r="B992" s="7">
        <v>0.0751</v>
      </c>
      <c r="F992" s="10"/>
    </row>
    <row r="993">
      <c r="A993" s="3">
        <v>41967.0</v>
      </c>
      <c r="B993" s="7">
        <v>0.07475</v>
      </c>
      <c r="F993" s="10"/>
    </row>
    <row r="994">
      <c r="A994" s="3">
        <v>41964.0</v>
      </c>
      <c r="B994" s="7">
        <v>0.0746</v>
      </c>
      <c r="F994" s="10"/>
    </row>
    <row r="995">
      <c r="A995" s="3">
        <v>41963.0</v>
      </c>
      <c r="B995" s="7">
        <v>0.0747</v>
      </c>
      <c r="F995" s="10"/>
    </row>
    <row r="996">
      <c r="A996" s="3">
        <v>41962.0</v>
      </c>
      <c r="B996" s="7">
        <v>0.07554999999999999</v>
      </c>
      <c r="F996" s="10"/>
    </row>
    <row r="997">
      <c r="A997" s="3">
        <v>41961.0</v>
      </c>
      <c r="B997" s="7">
        <v>0.07554999999999999</v>
      </c>
      <c r="F997" s="10"/>
    </row>
    <row r="998">
      <c r="A998" s="3">
        <v>41960.0</v>
      </c>
      <c r="B998" s="7">
        <v>0.07615</v>
      </c>
      <c r="F998" s="10"/>
    </row>
    <row r="999">
      <c r="A999" s="3">
        <v>41959.0</v>
      </c>
      <c r="B999" s="7">
        <v>0.0765</v>
      </c>
      <c r="F999" s="10"/>
    </row>
    <row r="1000">
      <c r="A1000" s="3">
        <v>41957.0</v>
      </c>
      <c r="B1000" s="7">
        <v>0.0765</v>
      </c>
      <c r="F1000" s="10"/>
    </row>
    <row r="1001">
      <c r="A1001" s="3">
        <v>41956.0</v>
      </c>
      <c r="B1001" s="7">
        <v>0.0767</v>
      </c>
      <c r="F1001" s="10"/>
    </row>
    <row r="1002">
      <c r="A1002" s="3">
        <v>41955.0</v>
      </c>
      <c r="B1002" s="7">
        <v>0.07585</v>
      </c>
      <c r="F1002" s="10"/>
    </row>
    <row r="1003">
      <c r="A1003" s="3">
        <v>41954.0</v>
      </c>
      <c r="B1003" s="7">
        <v>0.07695</v>
      </c>
      <c r="F1003" s="10"/>
    </row>
    <row r="1004">
      <c r="A1004" s="3">
        <v>41953.0</v>
      </c>
      <c r="B1004" s="7">
        <v>0.07675</v>
      </c>
      <c r="F1004" s="10"/>
    </row>
    <row r="1005">
      <c r="A1005" s="11">
        <v>41950.0</v>
      </c>
      <c r="B1005" s="7">
        <v>0.07755</v>
      </c>
      <c r="F1005" s="10"/>
    </row>
    <row r="1006">
      <c r="A1006" s="11">
        <v>41949.0</v>
      </c>
      <c r="B1006" s="7">
        <v>0.07690000000000001</v>
      </c>
      <c r="F1006" s="10"/>
    </row>
    <row r="1007">
      <c r="A1007" s="11">
        <v>41948.0</v>
      </c>
      <c r="B1007" s="7">
        <v>0.07755</v>
      </c>
      <c r="F1007" s="10"/>
    </row>
    <row r="1008">
      <c r="A1008" s="11">
        <v>41947.0</v>
      </c>
      <c r="B1008" s="7">
        <v>0.07695</v>
      </c>
      <c r="F1008" s="10"/>
    </row>
    <row r="1009">
      <c r="A1009" s="11">
        <v>41946.0</v>
      </c>
      <c r="B1009" s="7">
        <v>0.077</v>
      </c>
      <c r="F1009" s="10"/>
    </row>
    <row r="1010">
      <c r="A1010" s="3">
        <v>41943.0</v>
      </c>
      <c r="B1010" s="7">
        <v>0.07655</v>
      </c>
      <c r="F1010" s="10"/>
    </row>
    <row r="1011">
      <c r="A1011" s="3">
        <v>41942.0</v>
      </c>
      <c r="B1011" s="7">
        <v>0.0768</v>
      </c>
      <c r="F1011" s="10"/>
    </row>
    <row r="1012">
      <c r="A1012" s="3">
        <v>41941.0</v>
      </c>
      <c r="B1012" s="7">
        <v>0.07665</v>
      </c>
      <c r="F1012" s="10"/>
    </row>
    <row r="1013">
      <c r="A1013" s="3">
        <v>41940.0</v>
      </c>
      <c r="B1013" s="7">
        <v>0.07690000000000001</v>
      </c>
      <c r="F1013" s="10"/>
    </row>
    <row r="1014">
      <c r="A1014" s="3">
        <v>41939.0</v>
      </c>
      <c r="B1014" s="7">
        <v>0.07715</v>
      </c>
      <c r="F1014" s="10"/>
    </row>
    <row r="1015">
      <c r="A1015" s="3">
        <v>41936.0</v>
      </c>
      <c r="B1015" s="7">
        <v>0.07685</v>
      </c>
      <c r="F1015" s="10"/>
    </row>
    <row r="1016">
      <c r="A1016" s="3">
        <v>41935.0</v>
      </c>
      <c r="B1016" s="7">
        <v>0.07685</v>
      </c>
      <c r="F1016" s="10"/>
    </row>
    <row r="1017">
      <c r="A1017" s="3">
        <v>41934.0</v>
      </c>
      <c r="B1017" s="7">
        <v>0.07675</v>
      </c>
      <c r="F1017" s="10"/>
    </row>
    <row r="1018">
      <c r="A1018" s="3">
        <v>41933.0</v>
      </c>
      <c r="B1018" s="7">
        <v>0.0782</v>
      </c>
      <c r="F1018" s="10"/>
    </row>
    <row r="1019">
      <c r="A1019" s="3">
        <v>41932.0</v>
      </c>
      <c r="B1019" s="7">
        <v>0.0786</v>
      </c>
      <c r="F1019" s="10"/>
    </row>
    <row r="1020">
      <c r="A1020" s="3">
        <v>41929.0</v>
      </c>
      <c r="B1020" s="7">
        <v>0.0791</v>
      </c>
      <c r="F1020" s="10"/>
    </row>
    <row r="1021">
      <c r="A1021" s="3">
        <v>41928.0</v>
      </c>
      <c r="B1021" s="7">
        <v>0.07894999999999999</v>
      </c>
      <c r="F1021" s="10"/>
    </row>
    <row r="1022">
      <c r="A1022" s="3">
        <v>41927.0</v>
      </c>
      <c r="B1022" s="7">
        <v>0.07769999999999999</v>
      </c>
      <c r="F1022" s="10"/>
    </row>
    <row r="1023">
      <c r="A1023" s="3">
        <v>41926.0</v>
      </c>
      <c r="B1023" s="7">
        <v>0.07844999999999999</v>
      </c>
      <c r="F1023" s="10"/>
    </row>
    <row r="1024">
      <c r="A1024" s="3">
        <v>41925.0</v>
      </c>
      <c r="B1024" s="7">
        <v>0.07875</v>
      </c>
      <c r="F1024" s="10"/>
    </row>
    <row r="1025">
      <c r="A1025" s="3">
        <v>41922.0</v>
      </c>
      <c r="B1025" s="7">
        <v>0.07945</v>
      </c>
      <c r="F1025" s="10"/>
    </row>
    <row r="1026">
      <c r="A1026" s="11">
        <v>41921.0</v>
      </c>
      <c r="B1026" s="7">
        <v>0.07919999999999999</v>
      </c>
      <c r="F1026" s="10"/>
    </row>
    <row r="1027">
      <c r="A1027" s="11">
        <v>41920.0</v>
      </c>
      <c r="B1027" s="7">
        <v>0.0801</v>
      </c>
      <c r="F1027" s="10"/>
    </row>
    <row r="1028">
      <c r="A1028" s="11">
        <v>41919.0</v>
      </c>
      <c r="B1028" s="7">
        <v>0.0808</v>
      </c>
      <c r="F1028" s="10"/>
    </row>
    <row r="1029">
      <c r="A1029" s="11">
        <v>41918.0</v>
      </c>
      <c r="B1029" s="7">
        <v>0.081</v>
      </c>
      <c r="F1029" s="10"/>
    </row>
    <row r="1030">
      <c r="A1030" s="11">
        <v>41915.0</v>
      </c>
      <c r="B1030" s="7">
        <v>0.08185</v>
      </c>
      <c r="F1030" s="10"/>
    </row>
    <row r="1031">
      <c r="A1031" s="11">
        <v>41914.0</v>
      </c>
      <c r="B1031" s="7">
        <v>0.08125</v>
      </c>
      <c r="F1031" s="10"/>
    </row>
    <row r="1032">
      <c r="A1032" s="11">
        <v>41913.0</v>
      </c>
      <c r="B1032" s="7">
        <v>0.08164999999999999</v>
      </c>
      <c r="F1032" s="10"/>
    </row>
    <row r="1033">
      <c r="A1033" s="3">
        <v>41912.0</v>
      </c>
      <c r="B1033" s="7">
        <v>0.08145</v>
      </c>
      <c r="F1033" s="10"/>
    </row>
    <row r="1034">
      <c r="A1034" s="3">
        <v>41911.0</v>
      </c>
      <c r="B1034" s="7">
        <v>0.08085</v>
      </c>
      <c r="F1034" s="10"/>
    </row>
    <row r="1035">
      <c r="A1035" s="3">
        <v>41909.0</v>
      </c>
      <c r="B1035" s="7">
        <v>0.07980000000000001</v>
      </c>
      <c r="F1035" s="10"/>
    </row>
    <row r="1036">
      <c r="A1036" s="3">
        <v>41908.0</v>
      </c>
      <c r="B1036" s="7">
        <v>0.07980000000000001</v>
      </c>
      <c r="F1036" s="10"/>
    </row>
    <row r="1037">
      <c r="A1037" s="3">
        <v>41907.0</v>
      </c>
      <c r="B1037" s="7">
        <v>0.079</v>
      </c>
      <c r="F1037" s="10"/>
    </row>
    <row r="1038">
      <c r="A1038" s="3">
        <v>41905.0</v>
      </c>
      <c r="B1038" s="7">
        <v>0.07905000000000001</v>
      </c>
      <c r="F1038" s="10"/>
    </row>
    <row r="1039">
      <c r="A1039" s="3">
        <v>41904.0</v>
      </c>
      <c r="B1039" s="7">
        <v>0.07905000000000001</v>
      </c>
      <c r="F1039" s="10"/>
    </row>
    <row r="1040">
      <c r="A1040" s="3">
        <v>41901.0</v>
      </c>
      <c r="B1040" s="7">
        <v>0.0791</v>
      </c>
      <c r="F1040" s="10"/>
    </row>
    <row r="1041">
      <c r="A1041" s="3">
        <v>41900.0</v>
      </c>
      <c r="B1041" s="7">
        <v>0.0794</v>
      </c>
      <c r="F1041" s="10"/>
    </row>
    <row r="1042">
      <c r="A1042" s="3">
        <v>41899.0</v>
      </c>
      <c r="B1042" s="7">
        <v>0.07865</v>
      </c>
      <c r="F1042" s="10"/>
    </row>
    <row r="1043">
      <c r="A1043" s="3">
        <v>41898.0</v>
      </c>
      <c r="B1043" s="7">
        <v>0.0795</v>
      </c>
      <c r="F1043" s="10"/>
    </row>
    <row r="1044">
      <c r="A1044" s="3">
        <v>41897.0</v>
      </c>
      <c r="B1044" s="7">
        <v>0.07934999999999999</v>
      </c>
      <c r="F1044" s="10"/>
    </row>
    <row r="1045">
      <c r="A1045" s="3">
        <v>41895.0</v>
      </c>
      <c r="B1045" s="7">
        <v>0.0794</v>
      </c>
      <c r="F1045" s="10"/>
    </row>
    <row r="1046">
      <c r="A1046" s="3">
        <v>41894.0</v>
      </c>
      <c r="B1046" s="7">
        <v>0.0794</v>
      </c>
      <c r="F1046" s="10"/>
    </row>
    <row r="1047">
      <c r="A1047" s="3">
        <v>41893.0</v>
      </c>
      <c r="B1047" s="7">
        <v>0.0789</v>
      </c>
      <c r="F1047" s="10"/>
    </row>
    <row r="1048">
      <c r="A1048" s="3">
        <v>41892.0</v>
      </c>
      <c r="B1048" s="7">
        <v>0.07865</v>
      </c>
      <c r="F1048" s="10"/>
    </row>
    <row r="1049">
      <c r="A1049" s="11">
        <v>41891.0</v>
      </c>
      <c r="B1049" s="7">
        <v>0.0786</v>
      </c>
      <c r="F1049" s="10"/>
    </row>
    <row r="1050">
      <c r="A1050" s="11">
        <v>41890.0</v>
      </c>
      <c r="B1050" s="7">
        <v>0.07765</v>
      </c>
      <c r="F1050" s="10"/>
    </row>
    <row r="1051">
      <c r="A1051" s="11">
        <v>41887.0</v>
      </c>
      <c r="B1051" s="7">
        <v>0.0768</v>
      </c>
      <c r="F1051" s="10"/>
    </row>
    <row r="1052">
      <c r="A1052" s="11">
        <v>41886.0</v>
      </c>
      <c r="B1052" s="7">
        <v>0.07665</v>
      </c>
      <c r="F1052" s="10"/>
    </row>
    <row r="1053">
      <c r="A1053" s="11">
        <v>41885.0</v>
      </c>
      <c r="B1053" s="7">
        <v>0.07725</v>
      </c>
      <c r="F1053" s="10"/>
    </row>
    <row r="1054">
      <c r="A1054" s="11">
        <v>41884.0</v>
      </c>
      <c r="B1054" s="7">
        <v>0.0784</v>
      </c>
      <c r="F1054" s="10"/>
    </row>
    <row r="1055">
      <c r="A1055" s="11">
        <v>41883.0</v>
      </c>
      <c r="B1055" s="7">
        <v>0.07745</v>
      </c>
      <c r="F1055" s="10"/>
    </row>
    <row r="1056">
      <c r="A1056" s="3">
        <v>41882.0</v>
      </c>
      <c r="B1056" s="7">
        <v>0.07745</v>
      </c>
      <c r="F1056" s="10"/>
    </row>
    <row r="1057">
      <c r="A1057" s="3">
        <v>41880.0</v>
      </c>
      <c r="B1057" s="7">
        <v>0.07745</v>
      </c>
      <c r="F1057" s="10"/>
    </row>
    <row r="1058">
      <c r="A1058" s="3">
        <v>41879.0</v>
      </c>
      <c r="B1058" s="7">
        <v>0.07785</v>
      </c>
      <c r="F1058" s="10"/>
    </row>
    <row r="1059">
      <c r="A1059" s="3">
        <v>41878.0</v>
      </c>
      <c r="B1059" s="7">
        <v>0.07795</v>
      </c>
      <c r="F1059" s="10"/>
    </row>
    <row r="1060">
      <c r="A1060" s="3">
        <v>41877.0</v>
      </c>
      <c r="B1060" s="7">
        <v>0.07894999999999999</v>
      </c>
      <c r="F1060" s="10"/>
    </row>
    <row r="1061">
      <c r="A1061" s="3">
        <v>41876.0</v>
      </c>
      <c r="B1061" s="7">
        <v>0.0801</v>
      </c>
      <c r="F1061" s="10"/>
    </row>
    <row r="1062">
      <c r="A1062" s="3">
        <v>41873.0</v>
      </c>
      <c r="B1062" s="7">
        <v>0.07985</v>
      </c>
      <c r="F1062" s="10"/>
    </row>
    <row r="1063">
      <c r="A1063" s="3">
        <v>41872.0</v>
      </c>
      <c r="B1063" s="7">
        <v>0.07975</v>
      </c>
      <c r="F1063" s="10"/>
    </row>
    <row r="1064">
      <c r="A1064" s="3">
        <v>41871.0</v>
      </c>
      <c r="B1064" s="7">
        <v>0.08035</v>
      </c>
      <c r="F1064" s="10"/>
    </row>
    <row r="1065">
      <c r="A1065" s="3">
        <v>41870.0</v>
      </c>
      <c r="B1065" s="7">
        <v>0.08025</v>
      </c>
      <c r="F1065" s="10"/>
    </row>
    <row r="1066">
      <c r="A1066" s="3">
        <v>41869.0</v>
      </c>
      <c r="B1066" s="7">
        <v>0.08085</v>
      </c>
      <c r="F1066" s="10"/>
    </row>
    <row r="1067">
      <c r="A1067" s="3">
        <v>41866.0</v>
      </c>
      <c r="B1067" s="7">
        <v>0.08070000000000001</v>
      </c>
      <c r="F1067" s="10"/>
    </row>
    <row r="1068">
      <c r="A1068" s="3">
        <v>41865.0</v>
      </c>
      <c r="B1068" s="7">
        <v>0.0803</v>
      </c>
      <c r="F1068" s="10"/>
    </row>
    <row r="1069">
      <c r="A1069" s="3">
        <v>41864.0</v>
      </c>
      <c r="B1069" s="7">
        <v>0.08115</v>
      </c>
      <c r="F1069" s="10"/>
    </row>
    <row r="1070">
      <c r="A1070" s="3">
        <v>41863.0</v>
      </c>
      <c r="B1070" s="7">
        <v>0.08134999999999999</v>
      </c>
      <c r="F1070" s="10"/>
    </row>
    <row r="1071">
      <c r="A1071" s="3">
        <v>41862.0</v>
      </c>
      <c r="B1071" s="7">
        <v>0.0815</v>
      </c>
      <c r="F1071" s="10"/>
    </row>
    <row r="1072">
      <c r="A1072" s="3">
        <v>41861.0</v>
      </c>
      <c r="B1072" s="7">
        <v>0.08125</v>
      </c>
      <c r="F1072" s="10"/>
    </row>
    <row r="1073">
      <c r="A1073" s="11">
        <v>41859.0</v>
      </c>
      <c r="B1073" s="7">
        <v>0.08125</v>
      </c>
      <c r="F1073" s="10"/>
    </row>
    <row r="1074">
      <c r="A1074" s="11">
        <v>41858.0</v>
      </c>
      <c r="B1074" s="7">
        <v>0.08070000000000001</v>
      </c>
      <c r="F1074" s="10"/>
    </row>
    <row r="1075">
      <c r="A1075" s="11">
        <v>41857.0</v>
      </c>
      <c r="B1075" s="7">
        <v>0.081</v>
      </c>
      <c r="F1075" s="10"/>
    </row>
    <row r="1076">
      <c r="A1076" s="11">
        <v>41856.0</v>
      </c>
      <c r="B1076" s="7">
        <v>0.08095000000000001</v>
      </c>
      <c r="F1076" s="10"/>
    </row>
    <row r="1077">
      <c r="A1077" s="11">
        <v>41855.0</v>
      </c>
      <c r="B1077" s="7">
        <v>0.08070000000000001</v>
      </c>
      <c r="F1077" s="10"/>
    </row>
    <row r="1078">
      <c r="A1078" s="11">
        <v>41853.0</v>
      </c>
      <c r="B1078" s="7">
        <v>0.08115</v>
      </c>
      <c r="F1078" s="10"/>
    </row>
    <row r="1079">
      <c r="A1079" s="11">
        <v>41852.0</v>
      </c>
      <c r="B1079" s="7">
        <v>0.08105000000000001</v>
      </c>
      <c r="F1079" s="10"/>
    </row>
    <row r="1080">
      <c r="A1080" s="3">
        <v>41851.0</v>
      </c>
      <c r="B1080" s="7">
        <v>0.08085</v>
      </c>
      <c r="F1080" s="10"/>
    </row>
    <row r="1081">
      <c r="A1081" s="3">
        <v>41850.0</v>
      </c>
      <c r="B1081" s="7">
        <v>0.08055</v>
      </c>
      <c r="F1081" s="10"/>
    </row>
    <row r="1082">
      <c r="A1082" s="3">
        <v>41849.0</v>
      </c>
      <c r="B1082" s="7">
        <v>0.08005000000000001</v>
      </c>
      <c r="F1082" s="10"/>
    </row>
    <row r="1083">
      <c r="A1083" s="3">
        <v>41848.0</v>
      </c>
      <c r="B1083" s="7">
        <v>0.07995000000000001</v>
      </c>
      <c r="F1083" s="10"/>
    </row>
    <row r="1084">
      <c r="A1084" s="3">
        <v>41847.0</v>
      </c>
      <c r="B1084" s="7">
        <v>0.0796</v>
      </c>
      <c r="F1084" s="10"/>
    </row>
    <row r="1085">
      <c r="A1085" s="3">
        <v>41845.0</v>
      </c>
      <c r="B1085" s="7">
        <v>0.0796</v>
      </c>
      <c r="F1085" s="10"/>
    </row>
    <row r="1086">
      <c r="A1086" s="3">
        <v>41844.0</v>
      </c>
      <c r="B1086" s="7">
        <v>0.07934999999999999</v>
      </c>
      <c r="F1086" s="10"/>
    </row>
    <row r="1087">
      <c r="A1087" s="3">
        <v>41843.0</v>
      </c>
      <c r="B1087" s="7">
        <v>0.0791</v>
      </c>
      <c r="F1087" s="10"/>
    </row>
    <row r="1088">
      <c r="A1088" s="3">
        <v>41842.0</v>
      </c>
      <c r="B1088" s="7">
        <v>0.0797</v>
      </c>
      <c r="F1088" s="10"/>
    </row>
    <row r="1089">
      <c r="A1089" s="3">
        <v>41841.0</v>
      </c>
      <c r="B1089" s="7">
        <v>0.0793</v>
      </c>
      <c r="F1089" s="10"/>
    </row>
    <row r="1090">
      <c r="A1090" s="3">
        <v>41840.0</v>
      </c>
      <c r="B1090" s="7">
        <v>0.0791</v>
      </c>
      <c r="F1090" s="10"/>
    </row>
    <row r="1091">
      <c r="A1091" s="3">
        <v>41838.0</v>
      </c>
      <c r="B1091" s="7">
        <v>0.079</v>
      </c>
      <c r="F1091" s="10"/>
    </row>
    <row r="1092">
      <c r="A1092" s="3">
        <v>41837.0</v>
      </c>
      <c r="B1092" s="7">
        <v>0.07975</v>
      </c>
      <c r="F1092" s="10"/>
    </row>
    <row r="1093">
      <c r="A1093" s="3">
        <v>41836.0</v>
      </c>
      <c r="B1093" s="7">
        <v>0.07985</v>
      </c>
      <c r="F1093" s="10"/>
    </row>
    <row r="1094">
      <c r="A1094" s="3">
        <v>41835.0</v>
      </c>
      <c r="B1094" s="7">
        <v>0.08074999999999999</v>
      </c>
      <c r="F1094" s="10"/>
    </row>
    <row r="1095">
      <c r="A1095" s="3">
        <v>41834.0</v>
      </c>
      <c r="B1095" s="7">
        <v>0.08130000000000001</v>
      </c>
      <c r="F1095" s="10"/>
    </row>
    <row r="1096">
      <c r="A1096" s="3">
        <v>41832.0</v>
      </c>
      <c r="B1096" s="7">
        <v>0.0817</v>
      </c>
      <c r="F1096" s="10"/>
    </row>
    <row r="1097">
      <c r="A1097" s="3">
        <v>41831.0</v>
      </c>
      <c r="B1097" s="7">
        <v>0.0817</v>
      </c>
      <c r="F1097" s="10"/>
    </row>
    <row r="1098">
      <c r="A1098" s="3">
        <v>41830.0</v>
      </c>
      <c r="B1098" s="7">
        <v>0.08145</v>
      </c>
      <c r="F1098" s="10"/>
    </row>
    <row r="1099">
      <c r="A1099" s="11">
        <v>41829.0</v>
      </c>
      <c r="B1099" s="7">
        <v>0.08125</v>
      </c>
      <c r="F1099" s="10"/>
    </row>
    <row r="1100">
      <c r="A1100" s="11">
        <v>41828.0</v>
      </c>
      <c r="B1100" s="7">
        <v>0.08164999999999999</v>
      </c>
      <c r="F1100" s="10"/>
    </row>
    <row r="1101">
      <c r="A1101" s="11">
        <v>41827.0</v>
      </c>
      <c r="B1101" s="7">
        <v>0.08234999999999999</v>
      </c>
      <c r="F1101" s="10"/>
    </row>
    <row r="1102">
      <c r="A1102" s="11">
        <v>41824.0</v>
      </c>
      <c r="B1102" s="7">
        <v>0.08205</v>
      </c>
      <c r="F1102" s="10"/>
    </row>
    <row r="1103">
      <c r="A1103" s="11">
        <v>41823.0</v>
      </c>
      <c r="B1103" s="7">
        <v>0.08220000000000001</v>
      </c>
      <c r="F1103" s="10"/>
    </row>
    <row r="1104">
      <c r="A1104" s="11">
        <v>41822.0</v>
      </c>
      <c r="B1104" s="7">
        <v>0.0819</v>
      </c>
      <c r="F1104" s="10"/>
    </row>
    <row r="1105">
      <c r="A1105" s="11">
        <v>41821.0</v>
      </c>
      <c r="B1105" s="7">
        <v>0.0817</v>
      </c>
      <c r="F1105" s="10"/>
    </row>
    <row r="1106">
      <c r="A1106" s="3">
        <v>41820.0</v>
      </c>
      <c r="B1106" s="7">
        <v>0.0817</v>
      </c>
      <c r="F1106" s="10"/>
    </row>
    <row r="1107">
      <c r="A1107" s="3">
        <v>41817.0</v>
      </c>
      <c r="B1107" s="7">
        <v>0.08164999999999999</v>
      </c>
      <c r="F1107" s="10"/>
    </row>
    <row r="1108">
      <c r="A1108" s="3">
        <v>41816.0</v>
      </c>
      <c r="B1108" s="7">
        <v>0.0818</v>
      </c>
      <c r="F1108" s="10"/>
    </row>
    <row r="1109">
      <c r="A1109" s="3">
        <v>41815.0</v>
      </c>
      <c r="B1109" s="7">
        <v>0.0818</v>
      </c>
      <c r="F1109" s="10"/>
    </row>
    <row r="1110">
      <c r="A1110" s="3">
        <v>41814.0</v>
      </c>
      <c r="B1110" s="7">
        <v>0.08155</v>
      </c>
      <c r="F1110" s="10"/>
    </row>
    <row r="1111">
      <c r="A1111" s="3">
        <v>41813.0</v>
      </c>
      <c r="B1111" s="7">
        <v>0.08164999999999999</v>
      </c>
      <c r="F1111" s="10"/>
    </row>
    <row r="1112">
      <c r="A1112" s="3">
        <v>41810.0</v>
      </c>
      <c r="B1112" s="7">
        <v>0.08185</v>
      </c>
      <c r="F1112" s="10"/>
    </row>
    <row r="1113">
      <c r="A1113" s="3">
        <v>41809.0</v>
      </c>
      <c r="B1113" s="7">
        <v>0.08155</v>
      </c>
      <c r="F1113" s="10"/>
    </row>
    <row r="1114">
      <c r="A1114" s="3">
        <v>41808.0</v>
      </c>
      <c r="B1114" s="7">
        <v>0.08259999999999999</v>
      </c>
      <c r="F1114" s="10"/>
    </row>
    <row r="1115">
      <c r="A1115" s="3">
        <v>41807.0</v>
      </c>
      <c r="B1115" s="7">
        <v>0.0827</v>
      </c>
      <c r="F1115" s="10"/>
    </row>
    <row r="1116">
      <c r="A1116" s="3">
        <v>41803.0</v>
      </c>
      <c r="B1116" s="7">
        <v>0.08259999999999999</v>
      </c>
      <c r="F1116" s="10"/>
    </row>
    <row r="1117">
      <c r="A1117" s="3">
        <v>41802.0</v>
      </c>
      <c r="B1117" s="7">
        <v>0.0823</v>
      </c>
      <c r="F1117" s="10"/>
    </row>
    <row r="1118">
      <c r="A1118" s="3">
        <v>41801.0</v>
      </c>
      <c r="B1118" s="7">
        <v>0.08345000000000001</v>
      </c>
      <c r="F1118" s="10"/>
    </row>
    <row r="1119">
      <c r="A1119" s="3">
        <v>41800.0</v>
      </c>
      <c r="B1119" s="7">
        <v>0.0825</v>
      </c>
      <c r="F1119" s="10"/>
    </row>
    <row r="1120">
      <c r="A1120" s="11">
        <v>41799.0</v>
      </c>
      <c r="B1120" s="7">
        <v>0.081</v>
      </c>
      <c r="F1120" s="10"/>
    </row>
    <row r="1121">
      <c r="A1121" s="11">
        <v>41796.0</v>
      </c>
      <c r="B1121" s="7">
        <v>0.08130000000000001</v>
      </c>
      <c r="F1121" s="10"/>
    </row>
    <row r="1122">
      <c r="A1122" s="11">
        <v>41795.0</v>
      </c>
      <c r="B1122" s="7">
        <v>0.0823</v>
      </c>
      <c r="F1122" s="10"/>
    </row>
    <row r="1123">
      <c r="A1123" s="11">
        <v>41794.0</v>
      </c>
      <c r="B1123" s="7">
        <v>0.08275</v>
      </c>
      <c r="F1123" s="10"/>
    </row>
    <row r="1124">
      <c r="A1124" s="11">
        <v>41793.0</v>
      </c>
      <c r="B1124" s="7">
        <v>0.08255000000000001</v>
      </c>
      <c r="F1124" s="10"/>
    </row>
    <row r="1125">
      <c r="A1125" s="11">
        <v>41792.0</v>
      </c>
      <c r="B1125" s="7">
        <v>0.0823</v>
      </c>
      <c r="F1125" s="10"/>
    </row>
    <row r="1126">
      <c r="A1126" s="12">
        <v>41789.0</v>
      </c>
      <c r="B1126" s="7">
        <v>0.0818</v>
      </c>
      <c r="F1126" s="10"/>
    </row>
    <row r="1127">
      <c r="A1127" s="12">
        <v>41788.0</v>
      </c>
      <c r="B1127" s="7">
        <v>0.0806</v>
      </c>
      <c r="F1127" s="10"/>
    </row>
    <row r="1128">
      <c r="A1128" s="12">
        <v>41787.0</v>
      </c>
      <c r="B1128" s="7">
        <v>0.08095000000000001</v>
      </c>
      <c r="F1128" s="10"/>
    </row>
    <row r="1129">
      <c r="A1129" s="12">
        <v>41786.0</v>
      </c>
      <c r="B1129" s="7">
        <v>0.08015</v>
      </c>
      <c r="F1129" s="10"/>
    </row>
    <row r="1130">
      <c r="A1130" s="12">
        <v>41785.0</v>
      </c>
      <c r="B1130" s="7">
        <v>0.0799</v>
      </c>
      <c r="F1130" s="10"/>
    </row>
    <row r="1131">
      <c r="A1131" s="12">
        <v>41784.0</v>
      </c>
      <c r="B1131" s="7">
        <v>0.07905000000000001</v>
      </c>
      <c r="F1131" s="10"/>
    </row>
    <row r="1132">
      <c r="A1132" s="12">
        <v>41782.0</v>
      </c>
      <c r="B1132" s="7">
        <v>0.07905000000000001</v>
      </c>
      <c r="F1132" s="10"/>
    </row>
    <row r="1133">
      <c r="A1133" s="12">
        <v>41781.0</v>
      </c>
      <c r="B1133" s="7">
        <v>0.07875</v>
      </c>
      <c r="F1133" s="10"/>
    </row>
    <row r="1134">
      <c r="A1134" s="12">
        <v>41780.0</v>
      </c>
      <c r="B1134" s="7">
        <v>0.0801</v>
      </c>
      <c r="F1134" s="10"/>
    </row>
    <row r="1135">
      <c r="A1135" s="12">
        <v>41779.0</v>
      </c>
      <c r="B1135" s="7">
        <v>0.08035</v>
      </c>
      <c r="F1135" s="10"/>
    </row>
    <row r="1136">
      <c r="A1136" s="12">
        <v>41778.0</v>
      </c>
      <c r="B1136" s="7">
        <v>0.07945</v>
      </c>
      <c r="F1136" s="10"/>
    </row>
    <row r="1137">
      <c r="A1137" s="12">
        <v>41775.0</v>
      </c>
      <c r="B1137" s="7">
        <v>0.07995000000000001</v>
      </c>
      <c r="F1137" s="10"/>
    </row>
    <row r="1138">
      <c r="A1138" s="12">
        <v>41774.0</v>
      </c>
      <c r="B1138" s="7">
        <v>0.0793</v>
      </c>
      <c r="F1138" s="10"/>
    </row>
    <row r="1139">
      <c r="A1139" s="12">
        <v>41773.0</v>
      </c>
      <c r="B1139" s="7">
        <v>0.0789</v>
      </c>
      <c r="F1139" s="10"/>
    </row>
    <row r="1140">
      <c r="A1140" s="12">
        <v>41772.0</v>
      </c>
      <c r="B1140" s="7">
        <v>0.0795</v>
      </c>
      <c r="F1140" s="10"/>
    </row>
    <row r="1141">
      <c r="A1141" s="12">
        <v>41771.0</v>
      </c>
      <c r="B1141" s="7">
        <v>0.0803</v>
      </c>
      <c r="F1141" s="10"/>
    </row>
    <row r="1142">
      <c r="A1142" s="13">
        <v>41768.0</v>
      </c>
      <c r="B1142" s="7">
        <v>0.07985</v>
      </c>
      <c r="F1142" s="10"/>
    </row>
    <row r="1143">
      <c r="A1143" s="13">
        <v>41767.0</v>
      </c>
      <c r="B1143" s="7">
        <v>0.07995000000000001</v>
      </c>
      <c r="F1143" s="10"/>
    </row>
    <row r="1144">
      <c r="A1144" s="13">
        <v>41765.0</v>
      </c>
      <c r="B1144" s="7">
        <v>0.0821</v>
      </c>
      <c r="F1144" s="10"/>
    </row>
    <row r="1145">
      <c r="A1145" s="13">
        <v>41764.0</v>
      </c>
      <c r="B1145" s="7">
        <v>0.0827</v>
      </c>
      <c r="F1145" s="10"/>
    </row>
    <row r="1146">
      <c r="A1146" s="13">
        <v>41761.0</v>
      </c>
      <c r="B1146" s="7">
        <v>0.08305</v>
      </c>
      <c r="F1146" s="10"/>
    </row>
    <row r="1147">
      <c r="A1147" s="3">
        <v>41759.0</v>
      </c>
      <c r="B1147" s="7">
        <v>0.08324999999999999</v>
      </c>
      <c r="F1147" s="10"/>
    </row>
    <row r="1148">
      <c r="A1148" s="3">
        <v>41758.0</v>
      </c>
      <c r="B1148" s="7">
        <v>0.08355</v>
      </c>
      <c r="F1148" s="10"/>
    </row>
    <row r="1149">
      <c r="A1149" s="3">
        <v>41754.0</v>
      </c>
      <c r="B1149" s="7">
        <v>0.08345000000000001</v>
      </c>
      <c r="F1149" s="10"/>
    </row>
    <row r="1150">
      <c r="A1150" s="3">
        <v>41753.0</v>
      </c>
      <c r="B1150" s="7">
        <v>0.08365</v>
      </c>
      <c r="F1150" s="10"/>
    </row>
    <row r="1151">
      <c r="A1151" s="3">
        <v>41752.0</v>
      </c>
      <c r="B1151" s="7">
        <v>0.08375</v>
      </c>
      <c r="F1151" s="10"/>
    </row>
    <row r="1152">
      <c r="A1152" s="3">
        <v>41751.0</v>
      </c>
      <c r="B1152" s="7">
        <v>0.0834</v>
      </c>
      <c r="F1152" s="10"/>
    </row>
    <row r="1153">
      <c r="A1153" s="3">
        <v>41746.0</v>
      </c>
      <c r="B1153" s="7">
        <v>0.08220000000000001</v>
      </c>
      <c r="F1153" s="10"/>
    </row>
    <row r="1154">
      <c r="A1154" s="3">
        <v>41745.0</v>
      </c>
      <c r="B1154" s="7">
        <v>0.083</v>
      </c>
      <c r="F1154" s="10"/>
    </row>
    <row r="1155">
      <c r="A1155" s="3">
        <v>41744.0</v>
      </c>
      <c r="B1155" s="7">
        <v>0.08295</v>
      </c>
      <c r="F1155" s="10"/>
    </row>
    <row r="1156">
      <c r="A1156" s="3">
        <v>41743.0</v>
      </c>
      <c r="B1156" s="7">
        <v>0.08224999999999999</v>
      </c>
      <c r="F1156" s="10"/>
    </row>
    <row r="1157">
      <c r="A1157" s="3">
        <v>41740.0</v>
      </c>
      <c r="B1157" s="7">
        <v>0.0817</v>
      </c>
      <c r="F1157" s="10"/>
    </row>
    <row r="1158">
      <c r="A1158" s="3">
        <v>41739.0</v>
      </c>
      <c r="B1158" s="7">
        <v>0.08095000000000001</v>
      </c>
      <c r="F1158" s="10"/>
    </row>
    <row r="1159">
      <c r="A1159" s="11">
        <v>41738.0</v>
      </c>
      <c r="B1159" s="7">
        <v>0.08195000000000001</v>
      </c>
      <c r="F1159" s="10"/>
    </row>
    <row r="1160">
      <c r="A1160" s="11">
        <v>41737.0</v>
      </c>
      <c r="B1160" s="7">
        <v>0.0818</v>
      </c>
      <c r="F1160" s="10"/>
    </row>
    <row r="1161">
      <c r="A1161" s="11">
        <v>41736.0</v>
      </c>
      <c r="B1161" s="7">
        <v>0.08255000000000001</v>
      </c>
      <c r="F1161" s="10"/>
    </row>
    <row r="1162">
      <c r="A1162" s="11">
        <v>41733.0</v>
      </c>
      <c r="B1162" s="7">
        <v>0.08295</v>
      </c>
      <c r="F1162" s="10"/>
    </row>
    <row r="1163">
      <c r="A1163" s="11">
        <v>41732.0</v>
      </c>
      <c r="B1163" s="7">
        <v>0.08405</v>
      </c>
      <c r="F1163" s="10"/>
    </row>
    <row r="1164">
      <c r="A1164" s="11">
        <v>41731.0</v>
      </c>
      <c r="B1164" s="7">
        <v>0.08395</v>
      </c>
      <c r="F1164" s="10"/>
    </row>
    <row r="1165">
      <c r="A1165" s="11">
        <v>41730.0</v>
      </c>
      <c r="B1165" s="7">
        <v>0.08385</v>
      </c>
      <c r="F1165" s="10"/>
    </row>
    <row r="1166">
      <c r="A1166" s="3">
        <v>41729.0</v>
      </c>
      <c r="B1166" s="7">
        <v>0.08310000000000001</v>
      </c>
      <c r="F1166" s="10"/>
    </row>
    <row r="1167">
      <c r="A1167" s="3">
        <v>41726.0</v>
      </c>
      <c r="B1167" s="7">
        <v>0.08275</v>
      </c>
      <c r="F1167" s="10"/>
    </row>
    <row r="1168">
      <c r="A1168" s="3">
        <v>41725.0</v>
      </c>
      <c r="B1168" s="7">
        <v>0.08234999999999999</v>
      </c>
      <c r="F1168" s="10"/>
    </row>
    <row r="1169">
      <c r="A1169" s="3">
        <v>41724.0</v>
      </c>
      <c r="B1169" s="7">
        <v>0.083</v>
      </c>
      <c r="F1169" s="10"/>
    </row>
    <row r="1170">
      <c r="A1170" s="3">
        <v>41723.0</v>
      </c>
      <c r="B1170" s="7">
        <v>0.0836</v>
      </c>
      <c r="F1170" s="10"/>
    </row>
    <row r="1171">
      <c r="A1171" s="3">
        <v>41722.0</v>
      </c>
      <c r="B1171" s="7">
        <v>0.08445</v>
      </c>
      <c r="F1171" s="10"/>
    </row>
    <row r="1172">
      <c r="A1172" s="3">
        <v>41718.0</v>
      </c>
      <c r="B1172" s="7">
        <v>0.085</v>
      </c>
      <c r="F1172" s="10"/>
    </row>
    <row r="1173">
      <c r="A1173" s="3">
        <v>41717.0</v>
      </c>
      <c r="B1173" s="7">
        <v>0.0843</v>
      </c>
      <c r="F1173" s="10"/>
    </row>
    <row r="1174">
      <c r="A1174" s="3">
        <v>41716.0</v>
      </c>
      <c r="B1174" s="7">
        <v>0.08474999999999999</v>
      </c>
      <c r="F1174" s="10"/>
    </row>
    <row r="1175">
      <c r="A1175" s="3">
        <v>41715.0</v>
      </c>
      <c r="B1175" s="7">
        <v>0.0843</v>
      </c>
      <c r="F1175" s="10"/>
    </row>
    <row r="1176">
      <c r="A1176" s="3">
        <v>41712.0</v>
      </c>
      <c r="B1176" s="7">
        <v>0.08395</v>
      </c>
      <c r="F1176" s="10"/>
    </row>
    <row r="1177">
      <c r="A1177" s="3">
        <v>41711.0</v>
      </c>
      <c r="B1177" s="7">
        <v>0.0843</v>
      </c>
      <c r="F1177" s="10"/>
    </row>
    <row r="1178">
      <c r="A1178" s="3">
        <v>41710.0</v>
      </c>
      <c r="B1178" s="7">
        <v>0.08460000000000001</v>
      </c>
      <c r="F1178" s="10"/>
    </row>
    <row r="1179">
      <c r="A1179" s="3">
        <v>41709.0</v>
      </c>
      <c r="B1179" s="7">
        <v>0.0843</v>
      </c>
      <c r="F1179" s="10"/>
    </row>
    <row r="1180">
      <c r="A1180" s="3">
        <v>41708.0</v>
      </c>
      <c r="B1180" s="7">
        <v>0.08410000000000001</v>
      </c>
      <c r="F1180" s="10"/>
    </row>
    <row r="1181">
      <c r="A1181" s="11">
        <v>41707.0</v>
      </c>
      <c r="B1181" s="7">
        <v>0.0836</v>
      </c>
      <c r="F1181" s="10"/>
    </row>
    <row r="1182">
      <c r="A1182" s="11">
        <v>41705.0</v>
      </c>
      <c r="B1182" s="7">
        <v>0.08375</v>
      </c>
      <c r="F1182" s="10"/>
    </row>
    <row r="1183">
      <c r="A1183" s="11">
        <v>41704.0</v>
      </c>
      <c r="B1183" s="7">
        <v>0.08305</v>
      </c>
      <c r="F1183" s="10"/>
    </row>
    <row r="1184">
      <c r="A1184" s="11">
        <v>41703.0</v>
      </c>
      <c r="B1184" s="7">
        <v>0.08465</v>
      </c>
      <c r="F1184" s="10"/>
    </row>
    <row r="1185">
      <c r="A1185" s="11">
        <v>41702.0</v>
      </c>
      <c r="B1185" s="7">
        <v>0.085</v>
      </c>
      <c r="F1185" s="10"/>
    </row>
    <row r="1186">
      <c r="A1186" s="11">
        <v>41701.0</v>
      </c>
      <c r="B1186" s="7">
        <v>0.0852</v>
      </c>
      <c r="F1186" s="10"/>
    </row>
    <row r="1187">
      <c r="A1187" s="3">
        <v>41698.0</v>
      </c>
      <c r="B1187" s="7">
        <v>0.0848</v>
      </c>
      <c r="F1187" s="10"/>
    </row>
    <row r="1188">
      <c r="A1188" s="3">
        <v>41697.0</v>
      </c>
      <c r="B1188" s="7">
        <v>0.08485</v>
      </c>
      <c r="F1188" s="10"/>
    </row>
    <row r="1189">
      <c r="A1189" s="3">
        <v>41696.0</v>
      </c>
      <c r="B1189" s="7">
        <v>0.08460000000000001</v>
      </c>
      <c r="F1189" s="10"/>
    </row>
    <row r="1190">
      <c r="A1190" s="3">
        <v>41695.0</v>
      </c>
      <c r="B1190" s="7">
        <v>0.08449999999999999</v>
      </c>
      <c r="F1190" s="10"/>
    </row>
    <row r="1191">
      <c r="A1191" s="3">
        <v>41694.0</v>
      </c>
      <c r="B1191" s="7">
        <v>0.08495</v>
      </c>
      <c r="F1191" s="10"/>
    </row>
    <row r="1192">
      <c r="A1192" s="3">
        <v>41691.0</v>
      </c>
      <c r="B1192" s="7">
        <v>0.0862</v>
      </c>
      <c r="F1192" s="10"/>
    </row>
    <row r="1193">
      <c r="A1193" s="3">
        <v>41690.0</v>
      </c>
      <c r="B1193" s="7">
        <v>0.08650000000000001</v>
      </c>
      <c r="F1193" s="10"/>
    </row>
    <row r="1194">
      <c r="A1194" s="3">
        <v>41689.0</v>
      </c>
      <c r="B1194" s="7">
        <v>0.08555</v>
      </c>
      <c r="F1194" s="10"/>
    </row>
    <row r="1195">
      <c r="A1195" s="3">
        <v>41688.0</v>
      </c>
      <c r="B1195" s="7">
        <v>0.08495</v>
      </c>
      <c r="F1195" s="10"/>
    </row>
    <row r="1196">
      <c r="A1196" s="3">
        <v>41687.0</v>
      </c>
      <c r="B1196" s="7">
        <v>0.08539999999999999</v>
      </c>
      <c r="F1196" s="10"/>
    </row>
    <row r="1197">
      <c r="A1197" s="3">
        <v>41684.0</v>
      </c>
      <c r="B1197" s="7">
        <v>0.08555</v>
      </c>
      <c r="F1197" s="10"/>
    </row>
    <row r="1198">
      <c r="A1198" s="3">
        <v>41683.0</v>
      </c>
      <c r="B1198" s="7">
        <v>0.08625</v>
      </c>
      <c r="F1198" s="10"/>
    </row>
    <row r="1199">
      <c r="A1199" s="3">
        <v>41682.0</v>
      </c>
      <c r="B1199" s="7">
        <v>0.08574999999999999</v>
      </c>
      <c r="F1199" s="10"/>
    </row>
    <row r="1200">
      <c r="A1200" s="3">
        <v>41681.0</v>
      </c>
      <c r="B1200" s="7">
        <v>0.08574999999999999</v>
      </c>
      <c r="F1200" s="10"/>
    </row>
    <row r="1201">
      <c r="A1201" s="3">
        <v>41680.0</v>
      </c>
      <c r="B1201" s="7">
        <v>0.086</v>
      </c>
      <c r="F1201" s="10"/>
    </row>
    <row r="1202">
      <c r="A1202" s="11">
        <v>41677.0</v>
      </c>
      <c r="B1202" s="7">
        <v>0.085</v>
      </c>
      <c r="F1202" s="10"/>
    </row>
    <row r="1203">
      <c r="A1203" s="11">
        <v>41676.0</v>
      </c>
      <c r="B1203" s="7">
        <v>0.08515</v>
      </c>
      <c r="F1203" s="10"/>
    </row>
    <row r="1204">
      <c r="A1204" s="11">
        <v>41675.0</v>
      </c>
      <c r="B1204" s="7">
        <v>0.08539999999999999</v>
      </c>
      <c r="F1204" s="10"/>
    </row>
    <row r="1205">
      <c r="A1205" s="11">
        <v>41674.0</v>
      </c>
      <c r="B1205" s="7">
        <v>0.08615</v>
      </c>
      <c r="F1205" s="10"/>
    </row>
    <row r="1206">
      <c r="A1206" s="11">
        <v>41673.0</v>
      </c>
      <c r="B1206" s="7">
        <v>0.08735</v>
      </c>
      <c r="F1206" s="10"/>
    </row>
    <row r="1207">
      <c r="A1207" s="3">
        <v>41670.0</v>
      </c>
      <c r="B1207" s="7">
        <v>0.08789999999999999</v>
      </c>
      <c r="F1207" s="10"/>
    </row>
    <row r="1208">
      <c r="A1208" s="3">
        <v>41669.0</v>
      </c>
      <c r="B1208" s="7">
        <v>0.08689999999999999</v>
      </c>
      <c r="F1208" s="10"/>
    </row>
    <row r="1209">
      <c r="A1209" s="3">
        <v>41668.0</v>
      </c>
      <c r="B1209" s="7">
        <v>0.0861</v>
      </c>
      <c r="F1209" s="10"/>
    </row>
    <row r="1210">
      <c r="A1210" s="3">
        <v>41667.0</v>
      </c>
      <c r="B1210" s="7">
        <v>0.08495</v>
      </c>
      <c r="F1210" s="10"/>
    </row>
    <row r="1211">
      <c r="A1211" s="3">
        <v>41666.0</v>
      </c>
      <c r="B1211" s="7">
        <v>0.08435000000000001</v>
      </c>
      <c r="F1211" s="10"/>
    </row>
    <row r="1212">
      <c r="A1212" s="3">
        <v>41663.0</v>
      </c>
      <c r="B1212" s="7">
        <v>0.08295</v>
      </c>
      <c r="F1212" s="10"/>
    </row>
    <row r="1213">
      <c r="A1213" s="3">
        <v>41662.0</v>
      </c>
      <c r="B1213" s="7">
        <v>0.0825</v>
      </c>
      <c r="F1213" s="10"/>
    </row>
    <row r="1214">
      <c r="A1214" s="3">
        <v>41661.0</v>
      </c>
      <c r="B1214" s="7">
        <v>0.08134999999999999</v>
      </c>
      <c r="F1214" s="10"/>
    </row>
    <row r="1215">
      <c r="A1215" s="3">
        <v>41660.0</v>
      </c>
      <c r="B1215" s="7">
        <v>0.0812</v>
      </c>
      <c r="F1215" s="10"/>
    </row>
    <row r="1216">
      <c r="A1216" s="3">
        <v>41659.0</v>
      </c>
      <c r="B1216" s="7">
        <v>0.08115</v>
      </c>
      <c r="F1216" s="10"/>
    </row>
    <row r="1217">
      <c r="A1217" s="3">
        <v>41656.0</v>
      </c>
      <c r="B1217" s="7">
        <v>0.0805</v>
      </c>
      <c r="F1217" s="10"/>
    </row>
    <row r="1218">
      <c r="A1218" s="3">
        <v>41655.0</v>
      </c>
      <c r="B1218" s="7">
        <v>0.08039999999999999</v>
      </c>
      <c r="F1218" s="10"/>
    </row>
    <row r="1219">
      <c r="A1219" s="3">
        <v>41654.0</v>
      </c>
      <c r="B1219" s="7">
        <v>0.07995000000000001</v>
      </c>
      <c r="F1219" s="10"/>
    </row>
    <row r="1220">
      <c r="A1220" s="3">
        <v>41653.0</v>
      </c>
      <c r="B1220" s="7">
        <v>0.0795</v>
      </c>
      <c r="F1220" s="10"/>
    </row>
    <row r="1221">
      <c r="A1221" s="3">
        <v>41652.0</v>
      </c>
      <c r="B1221" s="7">
        <v>0.07894999999999999</v>
      </c>
      <c r="F1221" s="10"/>
    </row>
    <row r="1222">
      <c r="A1222" s="3">
        <v>41649.0</v>
      </c>
      <c r="B1222" s="7">
        <v>0.0788</v>
      </c>
      <c r="F1222" s="10"/>
    </row>
    <row r="1223">
      <c r="A1223" s="11">
        <v>41648.0</v>
      </c>
      <c r="B1223" s="7">
        <v>0.07995000000000001</v>
      </c>
      <c r="F1223" s="10"/>
    </row>
    <row r="1224">
      <c r="A1224" s="11">
        <v>41647.0</v>
      </c>
      <c r="B1224" s="7">
        <v>0.07955</v>
      </c>
      <c r="F1224" s="10"/>
    </row>
    <row r="1225">
      <c r="A1225" s="11">
        <v>41646.0</v>
      </c>
      <c r="B1225" s="7">
        <v>0.0791</v>
      </c>
      <c r="F1225" s="10"/>
    </row>
    <row r="1226">
      <c r="A1226" s="11">
        <v>41645.0</v>
      </c>
      <c r="B1226" s="7">
        <v>0.0797</v>
      </c>
      <c r="F1226" s="10"/>
    </row>
    <row r="1227">
      <c r="A1227" s="11">
        <v>41642.0</v>
      </c>
      <c r="B1227" s="7">
        <v>0.0796</v>
      </c>
      <c r="F1227" s="10"/>
    </row>
    <row r="1228">
      <c r="A1228" s="11">
        <v>41641.0</v>
      </c>
      <c r="B1228" s="7">
        <v>0.07980000000000001</v>
      </c>
      <c r="F1228" s="10"/>
    </row>
    <row r="1229">
      <c r="A1229" s="3">
        <v>41639.0</v>
      </c>
      <c r="B1229" s="7">
        <v>0.0791</v>
      </c>
      <c r="F1229" s="10"/>
    </row>
    <row r="1230">
      <c r="A1230" s="3">
        <v>41638.0</v>
      </c>
      <c r="B1230" s="7">
        <v>0.0791</v>
      </c>
      <c r="F1230" s="10"/>
    </row>
    <row r="1231">
      <c r="A1231" s="3">
        <v>41635.0</v>
      </c>
      <c r="B1231" s="7">
        <v>0.0783</v>
      </c>
      <c r="F1231" s="10"/>
    </row>
    <row r="1232">
      <c r="A1232" s="3">
        <v>41632.0</v>
      </c>
      <c r="B1232" s="7">
        <v>0.07805</v>
      </c>
      <c r="F1232" s="10"/>
    </row>
    <row r="1233">
      <c r="A1233" s="3">
        <v>41631.0</v>
      </c>
      <c r="B1233" s="7">
        <v>0.078</v>
      </c>
      <c r="F1233" s="10"/>
    </row>
    <row r="1234">
      <c r="A1234" s="3">
        <v>41628.0</v>
      </c>
      <c r="B1234" s="7">
        <v>0.0784</v>
      </c>
      <c r="F1234" s="10"/>
    </row>
    <row r="1235">
      <c r="A1235" s="3">
        <v>41627.0</v>
      </c>
      <c r="B1235" s="7">
        <v>0.078</v>
      </c>
      <c r="F1235" s="10"/>
    </row>
    <row r="1236">
      <c r="A1236" s="3">
        <v>41626.0</v>
      </c>
      <c r="B1236" s="7">
        <v>0.0786</v>
      </c>
      <c r="F1236" s="10"/>
    </row>
    <row r="1237">
      <c r="A1237" s="3">
        <v>41625.0</v>
      </c>
      <c r="B1237" s="7">
        <v>0.07825</v>
      </c>
      <c r="F1237" s="10"/>
    </row>
    <row r="1238">
      <c r="A1238" s="3">
        <v>41621.0</v>
      </c>
      <c r="B1238" s="7">
        <v>0.07844999999999999</v>
      </c>
      <c r="F1238" s="10"/>
    </row>
    <row r="1239">
      <c r="A1239" s="3">
        <v>41620.0</v>
      </c>
      <c r="B1239" s="7">
        <v>0.07855000000000001</v>
      </c>
      <c r="F1239" s="10"/>
    </row>
    <row r="1240">
      <c r="A1240" s="3">
        <v>41619.0</v>
      </c>
      <c r="B1240" s="7">
        <v>0.0786</v>
      </c>
      <c r="F1240" s="10"/>
    </row>
    <row r="1241">
      <c r="A1241" s="3">
        <v>41618.0</v>
      </c>
      <c r="B1241" s="7">
        <v>0.07965</v>
      </c>
      <c r="F1241" s="10"/>
    </row>
    <row r="1242">
      <c r="A1242" s="11">
        <v>41617.0</v>
      </c>
      <c r="B1242" s="7">
        <v>0.07980000000000001</v>
      </c>
      <c r="F1242" s="10"/>
    </row>
    <row r="1243">
      <c r="A1243" s="11">
        <v>41614.0</v>
      </c>
      <c r="B1243" s="7">
        <v>0.08109999999999999</v>
      </c>
      <c r="F1243" s="10"/>
    </row>
    <row r="1244">
      <c r="A1244" s="11">
        <v>41613.0</v>
      </c>
      <c r="B1244" s="7">
        <v>0.08185</v>
      </c>
      <c r="F1244" s="10"/>
    </row>
    <row r="1245">
      <c r="A1245" s="11">
        <v>41612.0</v>
      </c>
      <c r="B1245" s="7">
        <v>0.0816</v>
      </c>
      <c r="F1245" s="10"/>
    </row>
    <row r="1246">
      <c r="A1246" s="11">
        <v>41611.0</v>
      </c>
      <c r="B1246" s="7">
        <v>0.08085</v>
      </c>
      <c r="F1246" s="10"/>
    </row>
    <row r="1247">
      <c r="A1247" s="11">
        <v>41610.0</v>
      </c>
      <c r="B1247" s="7">
        <v>0.08095000000000001</v>
      </c>
      <c r="F1247" s="10"/>
    </row>
    <row r="1248">
      <c r="A1248" s="3">
        <v>41607.0</v>
      </c>
      <c r="B1248" s="7">
        <v>0.08005000000000001</v>
      </c>
      <c r="F1248" s="10"/>
    </row>
    <row r="1249">
      <c r="A1249" s="3">
        <v>41606.0</v>
      </c>
      <c r="B1249" s="7">
        <v>0.08025</v>
      </c>
      <c r="F1249" s="10"/>
    </row>
    <row r="1250">
      <c r="A1250" s="3">
        <v>41605.0</v>
      </c>
      <c r="B1250" s="7">
        <v>0.08005000000000001</v>
      </c>
      <c r="F1250" s="10"/>
    </row>
    <row r="1251">
      <c r="A1251" s="3">
        <v>41604.0</v>
      </c>
      <c r="B1251" s="7">
        <v>0.0794</v>
      </c>
      <c r="F1251" s="10"/>
    </row>
    <row r="1252">
      <c r="A1252" s="3">
        <v>41603.0</v>
      </c>
      <c r="B1252" s="7">
        <v>0.07885</v>
      </c>
      <c r="F1252" s="10"/>
    </row>
    <row r="1253">
      <c r="A1253" s="3">
        <v>41600.0</v>
      </c>
      <c r="B1253" s="7">
        <v>0.07865</v>
      </c>
      <c r="F1253" s="10"/>
    </row>
    <row r="1254">
      <c r="A1254" s="3">
        <v>41599.0</v>
      </c>
      <c r="B1254" s="7">
        <v>0.07919999999999999</v>
      </c>
      <c r="F1254" s="10"/>
    </row>
    <row r="1255">
      <c r="A1255" s="3">
        <v>41598.0</v>
      </c>
      <c r="B1255" s="7">
        <v>0.07795</v>
      </c>
      <c r="F1255" s="10"/>
    </row>
    <row r="1256">
      <c r="A1256" s="3">
        <v>41597.0</v>
      </c>
      <c r="B1256" s="7">
        <v>0.0783</v>
      </c>
      <c r="F1256" s="10"/>
    </row>
    <row r="1257">
      <c r="A1257" s="3">
        <v>41596.0</v>
      </c>
      <c r="B1257" s="7">
        <v>0.07785</v>
      </c>
      <c r="F1257" s="10"/>
    </row>
    <row r="1258">
      <c r="A1258" s="3">
        <v>41595.0</v>
      </c>
      <c r="B1258" s="7">
        <v>0.0781</v>
      </c>
      <c r="F1258" s="10"/>
    </row>
    <row r="1259">
      <c r="A1259" s="3">
        <v>41593.0</v>
      </c>
      <c r="B1259" s="7">
        <v>0.0781</v>
      </c>
      <c r="F1259" s="10"/>
    </row>
    <row r="1260">
      <c r="A1260" s="3">
        <v>41592.0</v>
      </c>
      <c r="B1260" s="7">
        <v>0.07934999999999999</v>
      </c>
      <c r="F1260" s="10"/>
    </row>
    <row r="1261">
      <c r="A1261" s="3">
        <v>41591.0</v>
      </c>
      <c r="B1261" s="7">
        <v>0.07945</v>
      </c>
      <c r="F1261" s="10"/>
    </row>
    <row r="1262">
      <c r="A1262" s="3">
        <v>41590.0</v>
      </c>
      <c r="B1262" s="7">
        <v>0.08045</v>
      </c>
      <c r="F1262" s="10"/>
    </row>
    <row r="1263">
      <c r="A1263" s="3">
        <v>41589.0</v>
      </c>
      <c r="B1263" s="7">
        <v>0.08025</v>
      </c>
      <c r="F1263" s="10"/>
    </row>
    <row r="1264">
      <c r="A1264" s="11">
        <v>41586.0</v>
      </c>
      <c r="B1264" s="7">
        <v>0.07955</v>
      </c>
      <c r="F1264" s="10"/>
    </row>
    <row r="1265">
      <c r="A1265" s="11">
        <v>41585.0</v>
      </c>
      <c r="B1265" s="7">
        <v>0.07755</v>
      </c>
      <c r="F1265" s="10"/>
    </row>
    <row r="1266">
      <c r="A1266" s="11">
        <v>41584.0</v>
      </c>
      <c r="B1266" s="7">
        <v>0.0784</v>
      </c>
      <c r="F1266" s="10"/>
    </row>
    <row r="1267">
      <c r="A1267" s="11">
        <v>41583.0</v>
      </c>
      <c r="B1267" s="7">
        <v>0.07775</v>
      </c>
      <c r="F1267" s="10"/>
    </row>
    <row r="1268">
      <c r="A1268" s="11">
        <v>41582.0</v>
      </c>
      <c r="B1268" s="7">
        <v>0.0776</v>
      </c>
      <c r="F1268" s="10"/>
    </row>
    <row r="1269">
      <c r="A1269" s="11">
        <v>41581.0</v>
      </c>
      <c r="B1269" s="7">
        <v>0.07780000000000001</v>
      </c>
      <c r="F1269" s="10"/>
    </row>
    <row r="1270">
      <c r="A1270" s="11">
        <v>41579.0</v>
      </c>
      <c r="B1270" s="7">
        <v>0.07780000000000001</v>
      </c>
      <c r="F1270" s="10"/>
    </row>
    <row r="1271">
      <c r="A1271" s="3">
        <v>41578.0</v>
      </c>
      <c r="B1271" s="7">
        <v>0.0759</v>
      </c>
      <c r="F1271" s="10"/>
    </row>
    <row r="1272">
      <c r="A1272" s="3">
        <v>41577.0</v>
      </c>
      <c r="B1272" s="7">
        <v>0.07495</v>
      </c>
      <c r="F1272" s="10"/>
    </row>
    <row r="1273">
      <c r="A1273" s="3">
        <v>41576.0</v>
      </c>
      <c r="B1273" s="7">
        <v>0.0751</v>
      </c>
      <c r="F1273" s="10"/>
    </row>
    <row r="1274">
      <c r="A1274" s="3">
        <v>41575.0</v>
      </c>
      <c r="B1274" s="7">
        <v>0.0755</v>
      </c>
      <c r="F1274" s="10"/>
    </row>
    <row r="1275">
      <c r="A1275" s="3">
        <v>41574.0</v>
      </c>
      <c r="B1275" s="7">
        <v>0.07429999999999999</v>
      </c>
      <c r="F1275" s="10"/>
    </row>
    <row r="1276">
      <c r="A1276" s="3">
        <v>41572.0</v>
      </c>
      <c r="B1276" s="7">
        <v>0.07445</v>
      </c>
      <c r="F1276" s="10"/>
    </row>
    <row r="1277">
      <c r="A1277" s="3">
        <v>41571.0</v>
      </c>
      <c r="B1277" s="7">
        <v>0.0735</v>
      </c>
      <c r="F1277" s="10"/>
    </row>
    <row r="1278">
      <c r="A1278" s="3">
        <v>41570.0</v>
      </c>
      <c r="B1278" s="7">
        <v>0.07355</v>
      </c>
      <c r="F1278" s="10"/>
    </row>
    <row r="1279">
      <c r="A1279" s="3">
        <v>41569.0</v>
      </c>
      <c r="B1279" s="7">
        <v>0.07325</v>
      </c>
      <c r="F1279" s="10"/>
    </row>
    <row r="1280">
      <c r="A1280" s="3">
        <v>41568.0</v>
      </c>
      <c r="B1280" s="7">
        <v>0.07400000000000001</v>
      </c>
      <c r="F1280" s="10"/>
    </row>
    <row r="1281">
      <c r="A1281" s="3">
        <v>41565.0</v>
      </c>
      <c r="B1281" s="7">
        <v>0.0736</v>
      </c>
      <c r="F1281" s="10"/>
    </row>
    <row r="1282">
      <c r="A1282" s="3">
        <v>41564.0</v>
      </c>
      <c r="B1282" s="7">
        <v>0.0741</v>
      </c>
      <c r="F1282" s="10"/>
    </row>
    <row r="1283">
      <c r="A1283" s="3">
        <v>41563.0</v>
      </c>
      <c r="B1283" s="7">
        <v>0.07495</v>
      </c>
      <c r="F1283" s="10"/>
    </row>
    <row r="1284">
      <c r="A1284" s="3">
        <v>41562.0</v>
      </c>
      <c r="B1284" s="7">
        <v>0.07535</v>
      </c>
      <c r="F1284" s="10"/>
    </row>
    <row r="1285">
      <c r="A1285" s="3">
        <v>41561.0</v>
      </c>
      <c r="B1285" s="7">
        <v>0.0754</v>
      </c>
      <c r="F1285" s="10"/>
    </row>
    <row r="1286">
      <c r="A1286" s="3">
        <v>41558.0</v>
      </c>
      <c r="B1286" s="7">
        <v>0.0747</v>
      </c>
      <c r="F1286" s="10"/>
    </row>
    <row r="1287">
      <c r="A1287" s="3">
        <v>41557.0</v>
      </c>
      <c r="B1287" s="7">
        <v>0.07595</v>
      </c>
      <c r="F1287" s="10"/>
    </row>
    <row r="1288">
      <c r="A1288" s="11">
        <v>41556.0</v>
      </c>
      <c r="B1288" s="7">
        <v>0.0766</v>
      </c>
      <c r="F1288" s="10"/>
    </row>
    <row r="1289">
      <c r="A1289" s="11">
        <v>41555.0</v>
      </c>
      <c r="B1289" s="7">
        <v>0.07665</v>
      </c>
      <c r="F1289" s="10"/>
    </row>
    <row r="1290">
      <c r="A1290" s="11">
        <v>41554.0</v>
      </c>
      <c r="B1290" s="7">
        <v>0.077</v>
      </c>
      <c r="F1290" s="10"/>
    </row>
    <row r="1291">
      <c r="A1291" s="11">
        <v>41551.0</v>
      </c>
      <c r="B1291" s="7">
        <v>0.0768</v>
      </c>
      <c r="F1291" s="10"/>
    </row>
    <row r="1292">
      <c r="A1292" s="11">
        <v>41550.0</v>
      </c>
      <c r="B1292" s="7">
        <v>0.0767</v>
      </c>
      <c r="F1292" s="10"/>
    </row>
    <row r="1293">
      <c r="A1293" s="11">
        <v>41549.0</v>
      </c>
      <c r="B1293" s="7">
        <v>0.0771</v>
      </c>
      <c r="F1293" s="10"/>
    </row>
    <row r="1294">
      <c r="A1294" s="11">
        <v>41548.0</v>
      </c>
      <c r="B1294" s="7">
        <v>0.0767</v>
      </c>
      <c r="F1294" s="10"/>
    </row>
    <row r="1295">
      <c r="A1295" s="3">
        <v>41547.0</v>
      </c>
      <c r="B1295" s="7">
        <v>0.07575</v>
      </c>
      <c r="F1295" s="10"/>
    </row>
    <row r="1296">
      <c r="A1296" s="3">
        <v>41546.0</v>
      </c>
      <c r="B1296" s="7">
        <v>0.0766</v>
      </c>
      <c r="F1296" s="10"/>
    </row>
    <row r="1297">
      <c r="A1297" s="3">
        <v>41544.0</v>
      </c>
      <c r="B1297" s="7">
        <v>0.0766</v>
      </c>
      <c r="F1297" s="10"/>
    </row>
    <row r="1298">
      <c r="A1298" s="3">
        <v>41543.0</v>
      </c>
      <c r="B1298" s="7">
        <v>0.07575</v>
      </c>
      <c r="F1298" s="10"/>
    </row>
    <row r="1299">
      <c r="A1299" s="3">
        <v>41542.0</v>
      </c>
      <c r="B1299" s="7">
        <v>0.0757</v>
      </c>
      <c r="F1299" s="10"/>
    </row>
    <row r="1300">
      <c r="A1300" s="3">
        <v>41540.0</v>
      </c>
      <c r="B1300" s="7">
        <v>0.0756</v>
      </c>
      <c r="F1300" s="10"/>
    </row>
    <row r="1301">
      <c r="A1301" s="3">
        <v>41539.0</v>
      </c>
      <c r="B1301" s="7">
        <v>0.07545</v>
      </c>
      <c r="F1301" s="10"/>
    </row>
    <row r="1302">
      <c r="A1302" s="3">
        <v>41537.0</v>
      </c>
      <c r="B1302" s="7">
        <v>0.07545</v>
      </c>
      <c r="F1302" s="10"/>
    </row>
    <row r="1303">
      <c r="A1303" s="3">
        <v>41536.0</v>
      </c>
      <c r="B1303" s="7">
        <v>0.07535</v>
      </c>
      <c r="F1303" s="10"/>
    </row>
    <row r="1304">
      <c r="A1304" s="3">
        <v>41535.0</v>
      </c>
      <c r="B1304" s="7">
        <v>0.07765</v>
      </c>
      <c r="F1304" s="10"/>
    </row>
    <row r="1305">
      <c r="A1305" s="3">
        <v>41534.0</v>
      </c>
      <c r="B1305" s="7">
        <v>0.07735</v>
      </c>
      <c r="F1305" s="10"/>
    </row>
    <row r="1306">
      <c r="A1306" s="3">
        <v>41533.0</v>
      </c>
      <c r="B1306" s="7">
        <v>0.07695</v>
      </c>
      <c r="F1306" s="10"/>
    </row>
    <row r="1307">
      <c r="A1307" s="3">
        <v>41532.0</v>
      </c>
      <c r="B1307" s="7">
        <v>0.078</v>
      </c>
      <c r="F1307" s="10"/>
    </row>
    <row r="1308">
      <c r="A1308" s="3">
        <v>41530.0</v>
      </c>
      <c r="B1308" s="7">
        <v>0.07805</v>
      </c>
      <c r="F1308" s="10"/>
    </row>
    <row r="1309">
      <c r="A1309" s="3">
        <v>41529.0</v>
      </c>
      <c r="B1309" s="7">
        <v>0.07835</v>
      </c>
      <c r="F1309" s="10"/>
    </row>
    <row r="1310">
      <c r="A1310" s="3">
        <v>41528.0</v>
      </c>
      <c r="B1310" s="7">
        <v>0.07925</v>
      </c>
      <c r="F1310" s="10"/>
    </row>
    <row r="1311">
      <c r="A1311" s="3">
        <v>41527.0</v>
      </c>
      <c r="B1311" s="7">
        <v>0.07995000000000001</v>
      </c>
      <c r="F1311" s="10"/>
    </row>
    <row r="1312">
      <c r="A1312" s="11">
        <v>41526.0</v>
      </c>
      <c r="B1312" s="7">
        <v>0.07965</v>
      </c>
      <c r="F1312" s="10"/>
    </row>
    <row r="1313">
      <c r="A1313" s="11">
        <v>41525.0</v>
      </c>
      <c r="B1313" s="7">
        <v>0.0812</v>
      </c>
      <c r="F1313" s="10"/>
    </row>
    <row r="1314">
      <c r="A1314" s="11">
        <v>41524.0</v>
      </c>
      <c r="B1314" s="7">
        <v>0.0812</v>
      </c>
      <c r="F1314" s="10"/>
    </row>
    <row r="1315">
      <c r="A1315" s="11">
        <v>41523.0</v>
      </c>
      <c r="B1315" s="7">
        <v>0.0809</v>
      </c>
      <c r="F1315" s="10"/>
    </row>
    <row r="1316">
      <c r="A1316" s="11">
        <v>41522.0</v>
      </c>
      <c r="B1316" s="7">
        <v>0.0823</v>
      </c>
      <c r="F1316" s="10"/>
    </row>
    <row r="1317">
      <c r="A1317" s="11">
        <v>41521.0</v>
      </c>
      <c r="B1317" s="7">
        <v>0.08215</v>
      </c>
      <c r="F1317" s="10"/>
    </row>
    <row r="1318">
      <c r="A1318" s="11">
        <v>41520.0</v>
      </c>
      <c r="B1318" s="7">
        <v>0.08295</v>
      </c>
      <c r="F1318" s="10"/>
    </row>
    <row r="1319">
      <c r="A1319" s="11">
        <v>41519.0</v>
      </c>
      <c r="B1319" s="7">
        <v>0.08155</v>
      </c>
      <c r="F1319" s="10"/>
    </row>
    <row r="1320">
      <c r="A1320" s="11">
        <v>41518.0</v>
      </c>
      <c r="B1320" s="7">
        <v>0.08185</v>
      </c>
      <c r="F1320" s="1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2">
        <v>41519.0</v>
      </c>
      <c r="C1" s="2">
        <v>43343.0</v>
      </c>
    </row>
    <row r="2">
      <c r="B2" s="1" t="s">
        <v>7</v>
      </c>
      <c r="D2" s="1" t="s">
        <v>8</v>
      </c>
      <c r="F2" s="1" t="s">
        <v>9</v>
      </c>
      <c r="H2" s="1" t="s">
        <v>10</v>
      </c>
      <c r="J2" s="1" t="s">
        <v>11</v>
      </c>
      <c r="L2" s="1" t="s">
        <v>12</v>
      </c>
      <c r="N2" s="1" t="s">
        <v>13</v>
      </c>
      <c r="P2" s="1" t="s">
        <v>14</v>
      </c>
      <c r="R2" s="1" t="s">
        <v>15</v>
      </c>
      <c r="T2" s="1" t="s">
        <v>16</v>
      </c>
    </row>
    <row r="3">
      <c r="B3" s="6" t="str">
        <f>IFERROR(__xludf.DUMMYFUNCTION("googlefinance(""JSE:""&amp;B2,""price"",$B$1,$C$1,""daily"")"),"#N/A")</f>
        <v>#N/A</v>
      </c>
      <c r="D3" s="6" t="str">
        <f>IFERROR(__xludf.DUMMYFUNCTION("googlefinance(""JSE:""&amp;D2,""price"",$B$1,$C$1,""daily"")"),"#N/A")</f>
        <v>#N/A</v>
      </c>
      <c r="F3" s="6" t="str">
        <f>IFERROR(__xludf.DUMMYFUNCTION("googlefinance(""JSE:""&amp;F2,""price"",$B$1,$C$1,""daily"")"),"#N/A")</f>
        <v>#N/A</v>
      </c>
      <c r="H3" s="6" t="str">
        <f>IFERROR(__xludf.DUMMYFUNCTION("googlefinance(""JSE:""&amp;H2,""price"",$B$1,$C$1,""daily"")"),"#N/A")</f>
        <v>#N/A</v>
      </c>
      <c r="J3" s="6" t="str">
        <f>IFERROR(__xludf.DUMMYFUNCTION("googlefinance(""JSE:""&amp;J2,""price"",$B$1,$C$1,""daily"")"),"#N/A")</f>
        <v>#N/A</v>
      </c>
      <c r="L3" s="6" t="str">
        <f>IFERROR(__xludf.DUMMYFUNCTION("googlefinance(""JSE:""&amp;L2,""price"",$B$1,$C$1,""daily"")"),"#N/A")</f>
        <v>#N/A</v>
      </c>
      <c r="N3" s="6" t="str">
        <f>IFERROR(__xludf.DUMMYFUNCTION("googlefinance(""JSE:""&amp;N2,""price"",$B$1,$C$1,""daily"")"),"#N/A")</f>
        <v>#N/A</v>
      </c>
      <c r="P3" s="6" t="str">
        <f>IFERROR(__xludf.DUMMYFUNCTION("googlefinance(""JSE:""&amp;P2,""price"",$B$1,$C$1,""daily"")"),"#N/A")</f>
        <v>#N/A</v>
      </c>
      <c r="R3" s="6" t="str">
        <f>IFERROR(__xludf.DUMMYFUNCTION("googlefinance(""JSE:""&amp;R2,""price"",$B$1,$C$1,""daily"")"),"#N/A")</f>
        <v>#N/A</v>
      </c>
      <c r="T3" s="6" t="str">
        <f>IFERROR(__xludf.DUMMYFUNCTION("googlefinance(""JSE:""&amp;T2,""price"",$B$1,$C$1,""daily"")"),"#N/A")</f>
        <v>#N/A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C1" s="1" t="s">
        <v>1</v>
      </c>
      <c r="D1" s="1" t="s">
        <v>3</v>
      </c>
      <c r="E1" s="1" t="s">
        <v>1</v>
      </c>
      <c r="F1" s="1" t="s">
        <v>5</v>
      </c>
      <c r="G1" s="1" t="s">
        <v>1</v>
      </c>
      <c r="H1" s="1" t="s">
        <v>5</v>
      </c>
      <c r="I1" s="1" t="s">
        <v>1</v>
      </c>
      <c r="J1" s="1" t="s">
        <v>5</v>
      </c>
      <c r="K1" s="1" t="s">
        <v>1</v>
      </c>
      <c r="L1" s="1" t="s">
        <v>5</v>
      </c>
      <c r="M1" s="1" t="s">
        <v>1</v>
      </c>
      <c r="N1" s="1" t="s">
        <v>5</v>
      </c>
      <c r="O1" s="1" t="s">
        <v>1</v>
      </c>
      <c r="P1" s="1" t="s">
        <v>5</v>
      </c>
      <c r="Q1" s="1" t="s">
        <v>1</v>
      </c>
      <c r="R1" s="1" t="s">
        <v>5</v>
      </c>
      <c r="S1" s="1" t="s">
        <v>1</v>
      </c>
      <c r="T1" s="1" t="s">
        <v>5</v>
      </c>
      <c r="U1" s="1" t="s">
        <v>1</v>
      </c>
      <c r="V1" s="1" t="s">
        <v>5</v>
      </c>
      <c r="W1" s="1" t="s">
        <v>1</v>
      </c>
      <c r="X1" s="1" t="s">
        <v>5</v>
      </c>
    </row>
    <row r="2">
      <c r="B2" s="1" t="s">
        <v>6</v>
      </c>
      <c r="C2" s="5">
        <f>average(D15:D35)</f>
        <v>0.001122759688</v>
      </c>
      <c r="D2" s="8">
        <v>3.435911187685825E-4</v>
      </c>
      <c r="E2" s="5">
        <f>average(F15:F35)</f>
        <v>0.001560473387</v>
      </c>
      <c r="F2" s="6">
        <f>slope(F15:F35,$D$15:$D$35)</f>
        <v>2.180996654</v>
      </c>
      <c r="G2" s="5">
        <f>average(H15:H35)</f>
        <v>0.0005722556816</v>
      </c>
      <c r="H2" s="6">
        <f>slope(H15:H35,$D$15:$D$35)</f>
        <v>1.327196865</v>
      </c>
      <c r="I2" s="5">
        <f>average(J15:J35)</f>
        <v>0.003918880813</v>
      </c>
      <c r="J2" s="6">
        <f>slope(J15:J35,$D$15:$D$35)</f>
        <v>0.5802738142</v>
      </c>
      <c r="K2" s="5">
        <f>average(L15:L35)</f>
        <v>0.0000892835942</v>
      </c>
      <c r="L2" s="6">
        <f>slope(L15:L35,$D$15:$D$35)</f>
        <v>1.222652897</v>
      </c>
      <c r="M2" s="5">
        <f>average(N15:N35)</f>
        <v>-0.004620409723</v>
      </c>
      <c r="N2" s="6">
        <f>slope(N15:N35,$D$15:$D$35)</f>
        <v>0.9711858736</v>
      </c>
      <c r="O2" s="5">
        <f>average(P15:P35)</f>
        <v>-0.013353829</v>
      </c>
      <c r="P2" s="6">
        <f>slope(P15:P35,$D$15:$D$35)</f>
        <v>2.440390273</v>
      </c>
      <c r="Q2" s="5">
        <f>average(R15:R35)</f>
        <v>0.001455864992</v>
      </c>
      <c r="R2" s="6">
        <f>slope(R15:R35,$D$15:$D$35)</f>
        <v>1.082962764</v>
      </c>
      <c r="S2" s="5">
        <f>average(T15:T35)</f>
        <v>0.0009126543293</v>
      </c>
      <c r="T2" s="6">
        <f>slope(T15:T35,$D$15:$D$35)</f>
        <v>0.7964653148</v>
      </c>
      <c r="U2" s="5">
        <f>average(V15:V35)</f>
        <v>0.00285571452</v>
      </c>
      <c r="V2" s="6">
        <f>slope(V15:V35,$D$15:$D$35)</f>
        <v>0.6005994562</v>
      </c>
      <c r="W2" s="5">
        <f>average(X15:X35)</f>
        <v>0.0006675676752</v>
      </c>
      <c r="X2" s="6">
        <f>slope(X15:X35,$D$15:$D$35)</f>
        <v>0.9146226499</v>
      </c>
    </row>
    <row r="3">
      <c r="B3" s="1" t="s">
        <v>21</v>
      </c>
      <c r="C3" s="5">
        <f>average(D15:D139)</f>
        <v>0.00006524192939</v>
      </c>
      <c r="D3" s="8">
        <v>3.3042761545143406E-4</v>
      </c>
      <c r="E3" s="5">
        <f>average(F15:F139)</f>
        <v>0.0001909168557</v>
      </c>
      <c r="F3" s="6">
        <f>slope(F15:F139,$D$15:$D$139)</f>
        <v>1.890449635</v>
      </c>
      <c r="G3" s="5">
        <f>average(H15:H139)</f>
        <v>0.0002389926325</v>
      </c>
      <c r="H3" s="6">
        <f>slope(H15:H139,$D$15:$D$139)</f>
        <v>1.294465408</v>
      </c>
      <c r="I3" s="5">
        <f>average(J15:J139)</f>
        <v>0.002401369949</v>
      </c>
      <c r="J3" s="6">
        <f>slope(J15:J139,$D$15:$D$139)</f>
        <v>0.7922133172</v>
      </c>
      <c r="K3" s="5">
        <f>average(L15:L139)</f>
        <v>-0.0005026076835</v>
      </c>
      <c r="L3" s="6">
        <f>slope(L15:L139,$D$15:$D$139)</f>
        <v>1.400401756</v>
      </c>
      <c r="M3" s="5">
        <f>average(N15:N139)</f>
        <v>-0.001306138384</v>
      </c>
      <c r="N3" s="6">
        <f>slope(N15:N139,$D$15:$D$139)</f>
        <v>1.294371772</v>
      </c>
      <c r="O3" s="5">
        <f>average(P15:P139)</f>
        <v>-0.003166275923</v>
      </c>
      <c r="P3" s="6">
        <f>slope(P15:P139,$D$15:$D$139)</f>
        <v>1.380951078</v>
      </c>
      <c r="Q3" s="5">
        <f>average(R15:R139)</f>
        <v>-0.001182662242</v>
      </c>
      <c r="R3" s="6">
        <f>slope(R15:R139,$D$15:$D$139)</f>
        <v>1.222392067</v>
      </c>
      <c r="S3" s="5">
        <f>average(T15:T139)</f>
        <v>-0.0002664556005</v>
      </c>
      <c r="T3" s="6">
        <f>slope(T15:T139,$D$15:$D$139)</f>
        <v>1.120515601</v>
      </c>
      <c r="U3" s="5">
        <f>average(V15:V139)</f>
        <v>0.001284498745</v>
      </c>
      <c r="V3" s="6">
        <f>slope(V15:V139,$D$15:$D$139)</f>
        <v>0.7371200258</v>
      </c>
      <c r="W3" s="5">
        <f>average(X15:X139)</f>
        <v>-0.0002907091314</v>
      </c>
      <c r="X3" s="6">
        <f>slope(X15:X139,$D$15:$D$139)</f>
        <v>0.9817088913</v>
      </c>
    </row>
    <row r="4">
      <c r="B4" s="1" t="s">
        <v>22</v>
      </c>
      <c r="C4" s="5">
        <f>average(D15:D264)</f>
        <v>0.0001582228525</v>
      </c>
      <c r="D4" s="8">
        <v>3.3407383816252967E-4</v>
      </c>
      <c r="E4" s="5">
        <f>average(F15:F264)</f>
        <v>0.0005208836631</v>
      </c>
      <c r="F4" s="6">
        <f>slope(F15:F264,$D$15:$D$264)</f>
        <v>1.858826604</v>
      </c>
      <c r="G4" s="5">
        <f>average(H15:H264)</f>
        <v>0.0009939917801</v>
      </c>
      <c r="H4" s="6">
        <f>slope(H15:H264,$D$15:$D$264)</f>
        <v>1.122048668</v>
      </c>
      <c r="I4" s="5">
        <f>average(J15:J264)</f>
        <v>0.001446808379</v>
      </c>
      <c r="J4" s="6">
        <f>slope(J15:J264,$D$15:$D$264)</f>
        <v>0.723328782</v>
      </c>
      <c r="K4" s="5">
        <f>average(L15:L264)</f>
        <v>0.000891853809</v>
      </c>
      <c r="L4" s="6">
        <f>slope(L15:L264,$D$15:$D$264)</f>
        <v>1.381019888</v>
      </c>
      <c r="M4" s="5">
        <f>average(N15:N264)</f>
        <v>0.0003991618864</v>
      </c>
      <c r="N4" s="6">
        <f>slope(N15:N264,$D$15:$D$264)</f>
        <v>1.2219821</v>
      </c>
      <c r="O4" s="5">
        <f>average(P15:P264)</f>
        <v>-0.001605797394</v>
      </c>
      <c r="P4" s="6">
        <f>slope(P15:P264,$D$15:$D$264)</f>
        <v>1.133469704</v>
      </c>
      <c r="Q4" s="5">
        <f>average(R15:R264)</f>
        <v>0.0003675429444</v>
      </c>
      <c r="R4" s="6">
        <f>slope(R15:R264,$D$15:$D$264)</f>
        <v>1.223534947</v>
      </c>
      <c r="S4" s="5">
        <f>average(T15:T264)</f>
        <v>0.0009403524858</v>
      </c>
      <c r="T4" s="6">
        <f>slope(T15:T264,$D$15:$D$264)</f>
        <v>1.123682659</v>
      </c>
      <c r="U4" s="5">
        <f>average(V15:V264)</f>
        <v>0.0007902844767</v>
      </c>
      <c r="V4" s="6">
        <f>slope(V15:V264,$D$15:$D$264)</f>
        <v>0.6815081917</v>
      </c>
      <c r="W4" s="5">
        <f>average(X15:X264)</f>
        <v>0.0005407601715</v>
      </c>
      <c r="X4" s="6">
        <f>slope(X15:X264,$D$15:$D$264)</f>
        <v>1.059106464</v>
      </c>
    </row>
    <row r="5">
      <c r="B5" s="1" t="s">
        <v>23</v>
      </c>
      <c r="C5" s="5">
        <f>average(D15:D1261)</f>
        <v>0.0002561242898</v>
      </c>
      <c r="D5" s="8">
        <v>3.2686165081519114E-4</v>
      </c>
      <c r="E5" s="5">
        <f>average(F15:F1261)</f>
        <v>0.001090443662</v>
      </c>
      <c r="F5" s="6">
        <f>slope(F15:F1261,$D$15:$D$1261)</f>
        <v>1.594073915</v>
      </c>
      <c r="G5" s="5">
        <f>average(H15:H1261)</f>
        <v>0.0001676028428</v>
      </c>
      <c r="H5" s="6">
        <f>slope(H15:H1261,$D$15:$D$1261)</f>
        <v>1.780689575</v>
      </c>
      <c r="I5" s="5">
        <f>average(J15:J1261)</f>
        <v>0.0001275367617</v>
      </c>
      <c r="J5" s="6">
        <f>slope(J15:J1261,$D$15:$D$1261)</f>
        <v>1.189960149</v>
      </c>
      <c r="K5" s="5">
        <f>average(L15:L1261)</f>
        <v>0.0006579969382</v>
      </c>
      <c r="L5" s="6">
        <f>slope(L15:L1261,$D$15:$D$1261)</f>
        <v>1.2352369</v>
      </c>
      <c r="M5" s="5">
        <f>average(N15:N1261)</f>
        <v>0.0003806266192</v>
      </c>
      <c r="N5" s="6">
        <f>slope(N15:N1261,$D$15:$D$1261)</f>
        <v>1.179025218</v>
      </c>
      <c r="O5" s="5">
        <f>average(P15:P1261)</f>
        <v>-0.0005934754286</v>
      </c>
      <c r="P5" s="6">
        <f>slope(P15:P1261,$D$15:$D$1261)</f>
        <v>1.267165866</v>
      </c>
      <c r="Q5" s="5">
        <f>average(R15:R1261)</f>
        <v>0.0004131492935</v>
      </c>
      <c r="R5" s="6">
        <f>slope(R15:R1261,$D$15:$D$1261)</f>
        <v>1.285285588</v>
      </c>
      <c r="S5" s="5">
        <f>average(T15:T1261)</f>
        <v>0.0002947145827</v>
      </c>
      <c r="T5" s="6">
        <f>slope(T15:T1261,$D$15:$D$1261)</f>
        <v>1.101124895</v>
      </c>
      <c r="U5" s="5">
        <f>average(V15:V1261)</f>
        <v>0.00002850743131</v>
      </c>
      <c r="V5" s="6">
        <f>slope(V15:V1261,$D$15:$D$1261)</f>
        <v>1.113853534</v>
      </c>
      <c r="W5" s="5">
        <f>average(X15:X1261)</f>
        <v>0.0005737253354</v>
      </c>
      <c r="X5" s="6">
        <f>slope(X15:X1261,$D$15:$D$1261)</f>
        <v>1.078874476</v>
      </c>
    </row>
    <row r="6">
      <c r="A6" s="14"/>
      <c r="B6" s="14"/>
      <c r="C6" s="14"/>
      <c r="D6" s="14"/>
      <c r="E6" s="15" t="s">
        <v>24</v>
      </c>
      <c r="F6" s="14"/>
      <c r="G6" s="15" t="s">
        <v>24</v>
      </c>
      <c r="H6" s="14"/>
      <c r="I6" s="15" t="s">
        <v>24</v>
      </c>
      <c r="J6" s="14"/>
      <c r="K6" s="15" t="s">
        <v>24</v>
      </c>
      <c r="L6" s="14"/>
      <c r="M6" s="15" t="s">
        <v>24</v>
      </c>
      <c r="N6" s="14"/>
      <c r="O6" s="15" t="s">
        <v>24</v>
      </c>
      <c r="P6" s="14"/>
      <c r="Q6" s="15" t="s">
        <v>24</v>
      </c>
      <c r="R6" s="14"/>
      <c r="S6" s="15" t="s">
        <v>24</v>
      </c>
      <c r="T6" s="14"/>
      <c r="U6" s="15" t="s">
        <v>24</v>
      </c>
      <c r="V6" s="14"/>
      <c r="W6" s="15" t="s">
        <v>24</v>
      </c>
      <c r="X6" s="14"/>
    </row>
    <row r="7">
      <c r="A7" s="14"/>
      <c r="B7" s="14"/>
      <c r="C7" s="14"/>
      <c r="D7" s="14"/>
      <c r="E7" s="1" t="s">
        <v>6</v>
      </c>
      <c r="F7" s="6">
        <f t="shared" ref="F7:F10" si="1">$D2+F2*($C2-$D2)</f>
        <v>0.002042955161</v>
      </c>
      <c r="G7" s="1" t="s">
        <v>6</v>
      </c>
      <c r="H7" s="6">
        <f t="shared" ref="H7:H10" si="2">$D2+H2*($C2-$D2)</f>
        <v>0.001377701201</v>
      </c>
      <c r="I7" s="1" t="s">
        <v>6</v>
      </c>
      <c r="J7" s="6">
        <f t="shared" ref="J7:J10" si="3">$D2+J2*($C2-$D2)</f>
        <v>0.0007957222362</v>
      </c>
      <c r="K7" s="1" t="s">
        <v>6</v>
      </c>
      <c r="L7" s="6">
        <f t="shared" ref="L7:L10" si="4">$D2+L2*($C2-$D2)</f>
        <v>0.001296243827</v>
      </c>
      <c r="M7" s="1" t="s">
        <v>6</v>
      </c>
      <c r="N7" s="6">
        <f t="shared" ref="N7:N10" si="5">$D2+N2*($C2-$D2)</f>
        <v>0.001100308626</v>
      </c>
      <c r="O7" s="1" t="s">
        <v>6</v>
      </c>
      <c r="P7" s="6">
        <f t="shared" ref="P7:P10" si="6">$D2+P2*($C2-$D2)</f>
        <v>0.002245066515</v>
      </c>
      <c r="Q7" s="1" t="s">
        <v>6</v>
      </c>
      <c r="R7" s="6">
        <f t="shared" ref="R7:R10" si="7">$D2+R2*($C2-$D2)</f>
        <v>0.001187401666</v>
      </c>
      <c r="S7" s="1" t="s">
        <v>6</v>
      </c>
      <c r="T7" s="6">
        <f t="shared" ref="T7:T10" si="8">$D2+T2*($C2-$D2)</f>
        <v>0.0009641718584</v>
      </c>
      <c r="U7" s="1" t="s">
        <v>6</v>
      </c>
      <c r="V7" s="6">
        <f t="shared" ref="V7:V10" si="9">$D2+V2*($C2-$D2)</f>
        <v>0.0008115593376</v>
      </c>
      <c r="W7" s="1" t="s">
        <v>6</v>
      </c>
      <c r="X7" s="6">
        <f t="shared" ref="X7:X10" si="10">$D2+X2*($C2-$D2)</f>
        <v>0.00105623634</v>
      </c>
    </row>
    <row r="8">
      <c r="A8" s="14"/>
      <c r="B8" s="14"/>
      <c r="C8" s="14"/>
      <c r="D8" s="14"/>
      <c r="E8" s="1" t="s">
        <v>21</v>
      </c>
      <c r="F8" s="6">
        <f t="shared" si="1"/>
        <v>-0.000170892568</v>
      </c>
      <c r="G8" s="1" t="s">
        <v>21</v>
      </c>
      <c r="H8" s="6">
        <f t="shared" si="2"/>
        <v>-0.0000128460818</v>
      </c>
      <c r="I8" s="1" t="s">
        <v>21</v>
      </c>
      <c r="J8" s="6">
        <f t="shared" si="3"/>
        <v>0.0001203439834</v>
      </c>
      <c r="K8" s="1" t="s">
        <v>21</v>
      </c>
      <c r="L8" s="6">
        <f t="shared" si="4"/>
        <v>-0.00004093888507</v>
      </c>
      <c r="M8" s="1" t="s">
        <v>21</v>
      </c>
      <c r="N8" s="6">
        <f t="shared" si="5"/>
        <v>-0.00001282125091</v>
      </c>
      <c r="O8" s="1" t="s">
        <v>21</v>
      </c>
      <c r="P8" s="6">
        <f t="shared" si="6"/>
        <v>-0.00003578084369</v>
      </c>
      <c r="Q8" s="1" t="s">
        <v>21</v>
      </c>
      <c r="R8" s="6">
        <f t="shared" si="7"/>
        <v>0.000006266736567</v>
      </c>
      <c r="S8" s="1" t="s">
        <v>21</v>
      </c>
      <c r="T8" s="6">
        <f t="shared" si="8"/>
        <v>0.00003328291701</v>
      </c>
      <c r="U8" s="1" t="s">
        <v>21</v>
      </c>
      <c r="V8" s="6">
        <f t="shared" si="9"/>
        <v>0.0001349539357</v>
      </c>
      <c r="W8" s="1" t="s">
        <v>21</v>
      </c>
      <c r="X8" s="6">
        <f t="shared" si="10"/>
        <v>0.00007009246959</v>
      </c>
    </row>
    <row r="9">
      <c r="A9" s="14"/>
      <c r="B9" s="14"/>
      <c r="C9" s="14"/>
      <c r="D9" s="14"/>
      <c r="E9" s="1" t="s">
        <v>22</v>
      </c>
      <c r="F9" s="6">
        <f t="shared" si="1"/>
        <v>0.000007197347715</v>
      </c>
      <c r="G9" s="1" t="s">
        <v>22</v>
      </c>
      <c r="H9" s="6">
        <f t="shared" si="2"/>
        <v>0.0001367604739</v>
      </c>
      <c r="I9" s="1" t="s">
        <v>22</v>
      </c>
      <c r="J9" s="6">
        <f t="shared" si="3"/>
        <v>0.0002068757589</v>
      </c>
      <c r="K9" s="1" t="s">
        <v>22</v>
      </c>
      <c r="L9" s="6">
        <f t="shared" si="4"/>
        <v>0.00009122012952</v>
      </c>
      <c r="M9" s="1" t="s">
        <v>22</v>
      </c>
      <c r="N9" s="6">
        <f t="shared" si="5"/>
        <v>0.0001191870813</v>
      </c>
      <c r="O9" s="1" t="s">
        <v>22</v>
      </c>
      <c r="P9" s="6">
        <f t="shared" si="6"/>
        <v>0.0001347520736</v>
      </c>
      <c r="Q9" s="1" t="s">
        <v>22</v>
      </c>
      <c r="R9" s="6">
        <f t="shared" si="7"/>
        <v>0.0001189140117</v>
      </c>
      <c r="S9" s="1" t="s">
        <v>22</v>
      </c>
      <c r="T9" s="6">
        <f t="shared" si="8"/>
        <v>0.000136473135</v>
      </c>
      <c r="U9" s="1" t="s">
        <v>22</v>
      </c>
      <c r="V9" s="6">
        <f t="shared" si="9"/>
        <v>0.0002142299509</v>
      </c>
      <c r="W9" s="1" t="s">
        <v>22</v>
      </c>
      <c r="X9" s="6">
        <f t="shared" si="10"/>
        <v>0.0001478289226</v>
      </c>
    </row>
    <row r="10">
      <c r="A10" s="14"/>
      <c r="B10" s="14"/>
      <c r="C10" s="14"/>
      <c r="D10" s="14"/>
      <c r="E10" s="1" t="s">
        <v>23</v>
      </c>
      <c r="F10" s="6">
        <f t="shared" si="1"/>
        <v>0.0002141010689</v>
      </c>
      <c r="G10" s="1" t="s">
        <v>23</v>
      </c>
      <c r="H10" s="6">
        <f t="shared" si="2"/>
        <v>0.0002009003695</v>
      </c>
      <c r="I10" s="1" t="s">
        <v>23</v>
      </c>
      <c r="J10" s="6">
        <f t="shared" si="3"/>
        <v>0.0002426870102</v>
      </c>
      <c r="K10" s="1" t="s">
        <v>23</v>
      </c>
      <c r="L10" s="6">
        <f t="shared" si="4"/>
        <v>0.0002394842523</v>
      </c>
      <c r="M10" s="1" t="s">
        <v>23</v>
      </c>
      <c r="N10" s="6">
        <f t="shared" si="5"/>
        <v>0.0002434605184</v>
      </c>
      <c r="O10" s="1" t="s">
        <v>23</v>
      </c>
      <c r="P10" s="6">
        <f t="shared" si="6"/>
        <v>0.0002372256815</v>
      </c>
      <c r="Q10" s="1" t="s">
        <v>23</v>
      </c>
      <c r="R10" s="6">
        <f t="shared" si="7"/>
        <v>0.0002359439403</v>
      </c>
      <c r="S10" s="1" t="s">
        <v>23</v>
      </c>
      <c r="T10" s="6">
        <f t="shared" si="8"/>
        <v>0.0002489709816</v>
      </c>
      <c r="U10" s="1" t="s">
        <v>23</v>
      </c>
      <c r="V10" s="6">
        <f t="shared" si="9"/>
        <v>0.0002480705913</v>
      </c>
      <c r="W10" s="1" t="s">
        <v>23</v>
      </c>
      <c r="X10" s="6">
        <f t="shared" si="10"/>
        <v>0.0002505449176</v>
      </c>
    </row>
    <row r="11">
      <c r="A11" s="14"/>
      <c r="B11" s="14"/>
      <c r="C11" s="14"/>
      <c r="D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3">
      <c r="B13" s="3"/>
      <c r="C13" s="1" t="s">
        <v>25</v>
      </c>
      <c r="D13" s="16"/>
      <c r="E13" s="8" t="s">
        <v>7</v>
      </c>
      <c r="G13" s="10" t="s">
        <v>8</v>
      </c>
      <c r="H13" s="8"/>
      <c r="I13" s="8" t="s">
        <v>9</v>
      </c>
      <c r="J13" s="8"/>
      <c r="K13" s="8" t="s">
        <v>10</v>
      </c>
      <c r="L13" s="8"/>
      <c r="M13" s="8" t="s">
        <v>11</v>
      </c>
      <c r="N13" s="8"/>
      <c r="O13" s="8" t="s">
        <v>12</v>
      </c>
      <c r="P13" s="8"/>
      <c r="Q13" s="8" t="s">
        <v>13</v>
      </c>
      <c r="R13" s="8"/>
      <c r="S13" s="8" t="s">
        <v>14</v>
      </c>
      <c r="T13" s="8"/>
      <c r="U13" s="8" t="s">
        <v>15</v>
      </c>
      <c r="V13" s="8"/>
      <c r="W13" s="8" t="s">
        <v>16</v>
      </c>
    </row>
    <row r="14">
      <c r="B14" s="17" t="s">
        <v>26</v>
      </c>
      <c r="C14" s="17" t="s">
        <v>27</v>
      </c>
      <c r="D14" s="16"/>
      <c r="E14" s="17" t="s">
        <v>27</v>
      </c>
      <c r="G14" s="6" t="s">
        <v>27</v>
      </c>
      <c r="I14" s="6" t="s">
        <v>27</v>
      </c>
      <c r="K14" s="6" t="s">
        <v>27</v>
      </c>
      <c r="M14" s="6" t="s">
        <v>27</v>
      </c>
      <c r="O14" s="6" t="s">
        <v>27</v>
      </c>
      <c r="Q14" s="6" t="s">
        <v>27</v>
      </c>
      <c r="S14" s="6" t="s">
        <v>27</v>
      </c>
      <c r="U14" s="6" t="s">
        <v>27</v>
      </c>
      <c r="W14" s="6" t="s">
        <v>27</v>
      </c>
    </row>
    <row r="15">
      <c r="B15" s="3">
        <v>43342.0</v>
      </c>
      <c r="C15" s="16">
        <v>58802.69</v>
      </c>
      <c r="D15" s="16">
        <v>-0.022911662385824462</v>
      </c>
      <c r="E15" s="17">
        <v>324817.99</v>
      </c>
      <c r="F15" s="16">
        <v>-0.06640243548458116</v>
      </c>
      <c r="G15" s="6">
        <v>30137.0</v>
      </c>
      <c r="H15" s="16">
        <v>0.005456676324376003</v>
      </c>
      <c r="I15" s="6">
        <v>56265.0</v>
      </c>
      <c r="J15" s="16">
        <v>0.0014762513019219825</v>
      </c>
      <c r="K15" s="6">
        <v>6940.0</v>
      </c>
      <c r="L15" s="16">
        <v>-0.011318983229571295</v>
      </c>
      <c r="M15" s="6">
        <v>18500.0</v>
      </c>
      <c r="N15" s="16">
        <v>-0.02419149825988396</v>
      </c>
      <c r="O15" s="6">
        <v>8650.0</v>
      </c>
      <c r="P15" s="16">
        <v>-0.21585695281084918</v>
      </c>
      <c r="Q15" s="6">
        <v>7871.0</v>
      </c>
      <c r="R15" s="16">
        <v>-0.024348592416859077</v>
      </c>
      <c r="S15" s="6">
        <v>27814.0</v>
      </c>
      <c r="T15" s="16">
        <v>-0.008627378146516203</v>
      </c>
      <c r="U15" s="6">
        <v>42950.0</v>
      </c>
      <c r="V15" s="16">
        <v>0.004176345590330778</v>
      </c>
      <c r="W15" s="6">
        <v>17240.0</v>
      </c>
      <c r="X15" s="16">
        <v>-0.01782168467632775</v>
      </c>
    </row>
    <row r="16">
      <c r="B16" s="3">
        <v>43341.0</v>
      </c>
      <c r="C16" s="16">
        <v>60165.51</v>
      </c>
      <c r="D16" s="16">
        <v>0.002100416412918023</v>
      </c>
      <c r="E16" s="17">
        <v>347118.92</v>
      </c>
      <c r="F16" s="16">
        <v>0.005602250207754946</v>
      </c>
      <c r="G16" s="6">
        <v>29973.0</v>
      </c>
      <c r="H16" s="16">
        <v>0.009183601210855532</v>
      </c>
      <c r="I16" s="6">
        <v>56182.0</v>
      </c>
      <c r="J16" s="16">
        <v>0.013114707103662334</v>
      </c>
      <c r="K16" s="6">
        <v>7019.0</v>
      </c>
      <c r="L16" s="16">
        <v>-0.008370624174987263</v>
      </c>
      <c r="M16" s="6">
        <v>18953.0</v>
      </c>
      <c r="N16" s="16">
        <v>-0.02706666037527809</v>
      </c>
      <c r="O16" s="6">
        <v>10734.0</v>
      </c>
      <c r="P16" s="16">
        <v>-0.021383303227219593</v>
      </c>
      <c r="Q16" s="6">
        <v>8065.0</v>
      </c>
      <c r="R16" s="16">
        <v>-0.006673282303137209</v>
      </c>
      <c r="S16" s="6">
        <v>28055.0</v>
      </c>
      <c r="T16" s="16">
        <v>-0.009542632586592176</v>
      </c>
      <c r="U16" s="6">
        <v>42771.0</v>
      </c>
      <c r="V16" s="16">
        <v>-0.004804786031370547</v>
      </c>
      <c r="W16" s="6">
        <v>17550.0</v>
      </c>
      <c r="X16" s="16">
        <v>-4.557365921422347E-4</v>
      </c>
    </row>
    <row r="17">
      <c r="B17" s="3">
        <v>43340.0</v>
      </c>
      <c r="C17" s="16">
        <v>60039.27</v>
      </c>
      <c r="D17" s="16">
        <v>0.0064114935363149385</v>
      </c>
      <c r="E17" s="17">
        <v>345179.71</v>
      </c>
      <c r="F17" s="16">
        <v>-0.002802260431514594</v>
      </c>
      <c r="G17" s="6">
        <v>29699.0</v>
      </c>
      <c r="H17" s="16">
        <v>0.0025960467033548083</v>
      </c>
      <c r="I17" s="6">
        <v>55450.0</v>
      </c>
      <c r="J17" s="16">
        <v>-0.0018198039274124793</v>
      </c>
      <c r="K17" s="6">
        <v>7078.0</v>
      </c>
      <c r="L17" s="16">
        <v>0.012940102352958045</v>
      </c>
      <c r="M17" s="6">
        <v>19473.0</v>
      </c>
      <c r="N17" s="16">
        <v>0.007629296245955604</v>
      </c>
      <c r="O17" s="6">
        <v>10966.0</v>
      </c>
      <c r="P17" s="16">
        <v>0.015346039731233982</v>
      </c>
      <c r="Q17" s="6">
        <v>8119.0</v>
      </c>
      <c r="R17" s="16">
        <v>0.007541607111153798</v>
      </c>
      <c r="S17" s="6">
        <v>28324.0</v>
      </c>
      <c r="T17" s="16">
        <v>0.010719585840487746</v>
      </c>
      <c r="U17" s="6">
        <v>42977.0</v>
      </c>
      <c r="V17" s="16">
        <v>-5.350268222583598E-4</v>
      </c>
      <c r="W17" s="6">
        <v>17558.0</v>
      </c>
      <c r="X17" s="16">
        <v>0.0029660071937707704</v>
      </c>
    </row>
    <row r="18">
      <c r="B18" s="3">
        <v>43339.0</v>
      </c>
      <c r="C18" s="16">
        <v>59655.56</v>
      </c>
      <c r="D18" s="16">
        <v>0.01448495625020261</v>
      </c>
      <c r="E18" s="17">
        <v>346148.35</v>
      </c>
      <c r="F18" s="16">
        <v>0.008984264365968228</v>
      </c>
      <c r="G18" s="6">
        <v>29622.0</v>
      </c>
      <c r="H18" s="16">
        <v>0.02814194136288061</v>
      </c>
      <c r="I18" s="6">
        <v>55551.0</v>
      </c>
      <c r="J18" s="16">
        <v>0.015437808295853062</v>
      </c>
      <c r="K18" s="6">
        <v>6987.0</v>
      </c>
      <c r="L18" s="16">
        <v>0.03007417761800949</v>
      </c>
      <c r="M18" s="6">
        <v>19325.0</v>
      </c>
      <c r="N18" s="16">
        <v>0.03448163691985432</v>
      </c>
      <c r="O18" s="6">
        <v>10799.0</v>
      </c>
      <c r="P18" s="16">
        <v>0.0124861853273089</v>
      </c>
      <c r="Q18" s="6">
        <v>8058.0</v>
      </c>
      <c r="R18" s="16">
        <v>0.019549494779956586</v>
      </c>
      <c r="S18" s="6">
        <v>28022.0</v>
      </c>
      <c r="T18" s="16">
        <v>0.03570964770665724</v>
      </c>
      <c r="U18" s="6">
        <v>43000.0</v>
      </c>
      <c r="V18" s="16">
        <v>0.016531239937584673</v>
      </c>
      <c r="W18" s="6">
        <v>17506.0</v>
      </c>
      <c r="X18" s="16">
        <v>0.007741530190459888</v>
      </c>
    </row>
    <row r="19">
      <c r="B19" s="3">
        <v>43336.0</v>
      </c>
      <c r="C19" s="16">
        <v>58797.68</v>
      </c>
      <c r="D19" s="16">
        <v>0.01013594723851821</v>
      </c>
      <c r="E19" s="17">
        <v>343052.39</v>
      </c>
      <c r="F19" s="16">
        <v>0.027816412522916095</v>
      </c>
      <c r="G19" s="6">
        <v>28800.0</v>
      </c>
      <c r="H19" s="16">
        <v>0.01409188135719977</v>
      </c>
      <c r="I19" s="6">
        <v>54700.0</v>
      </c>
      <c r="J19" s="16">
        <v>-0.001917721239751167</v>
      </c>
      <c r="K19" s="6">
        <v>6780.0</v>
      </c>
      <c r="L19" s="16">
        <v>0.016357242024771894</v>
      </c>
      <c r="M19" s="6">
        <v>18670.0</v>
      </c>
      <c r="N19" s="16">
        <v>-0.013724349682399712</v>
      </c>
      <c r="O19" s="6">
        <v>10665.0</v>
      </c>
      <c r="P19" s="16">
        <v>0.003569419532755739</v>
      </c>
      <c r="Q19" s="6">
        <v>7902.0</v>
      </c>
      <c r="R19" s="16">
        <v>0.020585013766622723</v>
      </c>
      <c r="S19" s="6">
        <v>27039.0</v>
      </c>
      <c r="T19" s="16">
        <v>-0.008506928615114734</v>
      </c>
      <c r="U19" s="6">
        <v>42295.0</v>
      </c>
      <c r="V19" s="16">
        <v>-0.0021492432784044535</v>
      </c>
      <c r="W19" s="6">
        <v>17371.0</v>
      </c>
      <c r="X19" s="16">
        <v>0.0040956476160531</v>
      </c>
    </row>
    <row r="20">
      <c r="B20" s="3">
        <v>43335.0</v>
      </c>
      <c r="C20" s="16">
        <v>58204.72</v>
      </c>
      <c r="D20" s="16">
        <v>0.0013542432453713944</v>
      </c>
      <c r="E20" s="17">
        <v>333641.4</v>
      </c>
      <c r="F20" s="16">
        <v>0.0032018760972157756</v>
      </c>
      <c r="G20" s="6">
        <v>28397.0</v>
      </c>
      <c r="H20" s="16">
        <v>-0.032497836593122824</v>
      </c>
      <c r="I20" s="6">
        <v>54805.0</v>
      </c>
      <c r="J20" s="16">
        <v>0.005654126187409047</v>
      </c>
      <c r="K20" s="6">
        <v>6670.0</v>
      </c>
      <c r="L20" s="16">
        <v>0.002251408080457428</v>
      </c>
      <c r="M20" s="6">
        <v>18928.0</v>
      </c>
      <c r="N20" s="16">
        <v>-0.0010560778254744324</v>
      </c>
      <c r="O20" s="6">
        <v>10627.0</v>
      </c>
      <c r="P20" s="16">
        <v>0.024480910149122195</v>
      </c>
      <c r="Q20" s="6">
        <v>7741.0</v>
      </c>
      <c r="R20" s="16">
        <v>0.011302491219065871</v>
      </c>
      <c r="S20" s="6">
        <v>27270.0</v>
      </c>
      <c r="T20" s="16">
        <v>0.00441015047755279</v>
      </c>
      <c r="U20" s="6">
        <v>42386.0</v>
      </c>
      <c r="V20" s="16">
        <v>-0.0016030177878699192</v>
      </c>
      <c r="W20" s="6">
        <v>17300.0</v>
      </c>
      <c r="X20" s="16">
        <v>0.03356276115458963</v>
      </c>
    </row>
    <row r="21">
      <c r="B21" s="3">
        <v>43334.0</v>
      </c>
      <c r="C21" s="16">
        <v>58125.95</v>
      </c>
      <c r="D21" s="16">
        <v>0.016291553456706236</v>
      </c>
      <c r="E21" s="17">
        <v>332574.83</v>
      </c>
      <c r="F21" s="16">
        <v>0.037275071905450465</v>
      </c>
      <c r="G21" s="6">
        <v>29335.0</v>
      </c>
      <c r="H21" s="16">
        <v>0.014974349934227053</v>
      </c>
      <c r="I21" s="6">
        <v>54496.0</v>
      </c>
      <c r="J21" s="16">
        <v>0.019811068318299357</v>
      </c>
      <c r="K21" s="6">
        <v>6655.0</v>
      </c>
      <c r="L21" s="16">
        <v>0.020494075908513307</v>
      </c>
      <c r="M21" s="6">
        <v>18948.0</v>
      </c>
      <c r="N21" s="16">
        <v>0.016710516033272105</v>
      </c>
      <c r="O21" s="6">
        <v>10370.0</v>
      </c>
      <c r="P21" s="16">
        <v>0.013690198766565713</v>
      </c>
      <c r="Q21" s="6">
        <v>7654.0</v>
      </c>
      <c r="R21" s="16">
        <v>0.0031405417071448502</v>
      </c>
      <c r="S21" s="6">
        <v>27150.0</v>
      </c>
      <c r="T21" s="16">
        <v>0.02046583059229104</v>
      </c>
      <c r="U21" s="6">
        <v>42454.0</v>
      </c>
      <c r="V21" s="16">
        <v>0.0107515185388839</v>
      </c>
      <c r="W21" s="6">
        <v>16729.0</v>
      </c>
      <c r="X21" s="16">
        <v>0.003533043586441151</v>
      </c>
    </row>
    <row r="22">
      <c r="B22" s="3">
        <v>43333.0</v>
      </c>
      <c r="C22" s="16">
        <v>57186.66</v>
      </c>
      <c r="D22" s="16">
        <v>7.179075194274835E-4</v>
      </c>
      <c r="E22" s="17">
        <v>320406.28</v>
      </c>
      <c r="F22" s="16">
        <v>0.017245742477572178</v>
      </c>
      <c r="G22" s="6">
        <v>28899.0</v>
      </c>
      <c r="H22" s="16">
        <v>-0.010190469291904656</v>
      </c>
      <c r="I22" s="6">
        <v>53427.0</v>
      </c>
      <c r="J22" s="16">
        <v>0.02131986509110103</v>
      </c>
      <c r="K22" s="6">
        <v>6520.0</v>
      </c>
      <c r="L22" s="16">
        <v>0.020922886454059007</v>
      </c>
      <c r="M22" s="6">
        <v>18634.0</v>
      </c>
      <c r="N22" s="16">
        <v>0.004518079974789136</v>
      </c>
      <c r="O22" s="6">
        <v>10229.0</v>
      </c>
      <c r="P22" s="16">
        <v>-0.01127648772263603</v>
      </c>
      <c r="Q22" s="6">
        <v>7630.0</v>
      </c>
      <c r="R22" s="16">
        <v>0.01718482475410097</v>
      </c>
      <c r="S22" s="6">
        <v>26600.0</v>
      </c>
      <c r="T22" s="16">
        <v>0.022814677766171264</v>
      </c>
      <c r="U22" s="6">
        <v>42000.0</v>
      </c>
      <c r="V22" s="16">
        <v>-0.002995508979798451</v>
      </c>
      <c r="W22" s="6">
        <v>16670.0</v>
      </c>
      <c r="X22" s="16">
        <v>0.014806132392028522</v>
      </c>
    </row>
    <row r="23">
      <c r="B23" s="3">
        <v>43332.0</v>
      </c>
      <c r="C23" s="16">
        <v>57145.62</v>
      </c>
      <c r="D23" s="16">
        <v>0.008754537949737807</v>
      </c>
      <c r="E23" s="17">
        <v>314928.01</v>
      </c>
      <c r="F23" s="16">
        <v>0.021158256621575257</v>
      </c>
      <c r="G23" s="6">
        <v>29195.0</v>
      </c>
      <c r="H23" s="16">
        <v>0.015394477705766034</v>
      </c>
      <c r="I23" s="6">
        <v>52300.0</v>
      </c>
      <c r="J23" s="16">
        <v>-0.010461341245369462</v>
      </c>
      <c r="K23" s="6">
        <v>6385.0</v>
      </c>
      <c r="L23" s="16">
        <v>0.01387815997789707</v>
      </c>
      <c r="M23" s="6">
        <v>18550.0</v>
      </c>
      <c r="N23" s="16">
        <v>0.009369906340156784</v>
      </c>
      <c r="O23" s="6">
        <v>10345.0</v>
      </c>
      <c r="P23" s="16">
        <v>0.023967887350292608</v>
      </c>
      <c r="Q23" s="6">
        <v>7500.0</v>
      </c>
      <c r="R23" s="16">
        <v>0.008569950683067257</v>
      </c>
      <c r="S23" s="6">
        <v>26000.0</v>
      </c>
      <c r="T23" s="16">
        <v>0.004008021397538868</v>
      </c>
      <c r="U23" s="6">
        <v>42126.0</v>
      </c>
      <c r="V23" s="16">
        <v>0.025070716631656092</v>
      </c>
      <c r="W23" s="6">
        <v>16425.0</v>
      </c>
      <c r="X23" s="16">
        <v>0.006045635341509875</v>
      </c>
    </row>
    <row r="24">
      <c r="B24" s="3">
        <v>43329.0</v>
      </c>
      <c r="C24" s="16">
        <v>56647.52</v>
      </c>
      <c r="D24" s="16">
        <v>0.0015048162072450208</v>
      </c>
      <c r="E24" s="17">
        <v>308334.68</v>
      </c>
      <c r="F24" s="16">
        <v>0.010704873776442744</v>
      </c>
      <c r="G24" s="6">
        <v>28749.0</v>
      </c>
      <c r="H24" s="16">
        <v>0.0038335587479921096</v>
      </c>
      <c r="I24" s="6">
        <v>52850.0</v>
      </c>
      <c r="J24" s="16">
        <v>0.013141794697849202</v>
      </c>
      <c r="K24" s="6">
        <v>6297.0</v>
      </c>
      <c r="L24" s="16">
        <v>-0.011369141882623087</v>
      </c>
      <c r="M24" s="6">
        <v>18377.0</v>
      </c>
      <c r="N24" s="16">
        <v>-0.018385745021777436</v>
      </c>
      <c r="O24" s="6">
        <v>10100.0</v>
      </c>
      <c r="P24" s="16">
        <v>-0.004938281640582566</v>
      </c>
      <c r="Q24" s="6">
        <v>7436.0</v>
      </c>
      <c r="R24" s="16">
        <v>-0.00402631063319453</v>
      </c>
      <c r="S24" s="6">
        <v>25896.0</v>
      </c>
      <c r="T24" s="16">
        <v>-0.012243249400552915</v>
      </c>
      <c r="U24" s="6">
        <v>41083.0</v>
      </c>
      <c r="V24" s="16">
        <v>0.022349499007934454</v>
      </c>
      <c r="W24" s="6">
        <v>16326.0</v>
      </c>
      <c r="X24" s="16">
        <v>-0.00708010770077744</v>
      </c>
    </row>
    <row r="25">
      <c r="B25" s="3">
        <v>43328.0</v>
      </c>
      <c r="C25" s="16">
        <v>56562.34</v>
      </c>
      <c r="D25" s="16">
        <v>0.01633049978845742</v>
      </c>
      <c r="E25" s="17">
        <v>305051.6</v>
      </c>
      <c r="F25" s="16">
        <v>0.02747384774881807</v>
      </c>
      <c r="G25" s="6">
        <v>28639.0</v>
      </c>
      <c r="H25" s="16">
        <v>0.0208520971028641</v>
      </c>
      <c r="I25" s="6">
        <v>52160.0</v>
      </c>
      <c r="J25" s="16">
        <v>0.018576385572935457</v>
      </c>
      <c r="K25" s="6">
        <v>6369.0</v>
      </c>
      <c r="L25" s="16">
        <v>0.023672564638140763</v>
      </c>
      <c r="M25" s="6">
        <v>18718.0</v>
      </c>
      <c r="N25" s="16">
        <v>0.015777189659664417</v>
      </c>
      <c r="O25" s="6">
        <v>10150.0</v>
      </c>
      <c r="P25" s="16">
        <v>0.020806086257788337</v>
      </c>
      <c r="Q25" s="6">
        <v>7466.0</v>
      </c>
      <c r="R25" s="16">
        <v>0.03669510796672491</v>
      </c>
      <c r="S25" s="6">
        <v>26215.0</v>
      </c>
      <c r="T25" s="16">
        <v>0.020152106628949954</v>
      </c>
      <c r="U25" s="6">
        <v>40175.0</v>
      </c>
      <c r="V25" s="16">
        <v>0.02891433043105267</v>
      </c>
      <c r="W25" s="6">
        <v>16442.0</v>
      </c>
      <c r="X25" s="16">
        <v>0.01959221274833892</v>
      </c>
    </row>
    <row r="26">
      <c r="B26" s="3">
        <v>43327.0</v>
      </c>
      <c r="C26" s="16">
        <v>55646.15</v>
      </c>
      <c r="D26" s="16">
        <v>-0.03466487105320691</v>
      </c>
      <c r="E26" s="17">
        <v>296784.74</v>
      </c>
      <c r="F26" s="16">
        <v>-0.08577022996879607</v>
      </c>
      <c r="G26" s="6">
        <v>28048.0</v>
      </c>
      <c r="H26" s="16">
        <v>-0.06206648643038922</v>
      </c>
      <c r="I26" s="6">
        <v>51200.0</v>
      </c>
      <c r="J26" s="16">
        <v>-0.02240340899623704</v>
      </c>
      <c r="K26" s="6">
        <v>6220.0</v>
      </c>
      <c r="L26" s="16">
        <v>-0.048637036537251634</v>
      </c>
      <c r="M26" s="6">
        <v>18425.0</v>
      </c>
      <c r="N26" s="16">
        <v>-0.02677536124811221</v>
      </c>
      <c r="O26" s="6">
        <v>9941.0</v>
      </c>
      <c r="P26" s="16">
        <v>-0.02718960903957734</v>
      </c>
      <c r="Q26" s="6">
        <v>7197.0</v>
      </c>
      <c r="R26" s="16">
        <v>-0.030919015609742678</v>
      </c>
      <c r="S26" s="6">
        <v>25692.0</v>
      </c>
      <c r="T26" s="16">
        <v>-0.026540203944765587</v>
      </c>
      <c r="U26" s="6">
        <v>39030.0</v>
      </c>
      <c r="V26" s="16">
        <v>-0.029188095069837654</v>
      </c>
      <c r="W26" s="6">
        <v>16123.0</v>
      </c>
      <c r="X26" s="16">
        <v>-0.040417521489741655</v>
      </c>
    </row>
    <row r="27">
      <c r="B27" s="3">
        <v>43326.0</v>
      </c>
      <c r="C27" s="16">
        <v>57608.94</v>
      </c>
      <c r="D27" s="16">
        <v>-0.00478501132049982</v>
      </c>
      <c r="E27" s="17">
        <v>323363.58</v>
      </c>
      <c r="F27" s="16">
        <v>-0.02077225551113684</v>
      </c>
      <c r="G27" s="6">
        <v>29844.0</v>
      </c>
      <c r="H27" s="16">
        <v>-0.02990617964325898</v>
      </c>
      <c r="I27" s="6">
        <v>52360.0</v>
      </c>
      <c r="J27" s="16">
        <v>-0.01608461393010348</v>
      </c>
      <c r="K27" s="6">
        <v>6530.0</v>
      </c>
      <c r="L27" s="16">
        <v>0.035063973871456905</v>
      </c>
      <c r="M27" s="6">
        <v>18925.0</v>
      </c>
      <c r="N27" s="16">
        <v>0.014101603904314768</v>
      </c>
      <c r="O27" s="6">
        <v>10215.0</v>
      </c>
      <c r="P27" s="16">
        <v>0.005005162811667673</v>
      </c>
      <c r="Q27" s="6">
        <v>7423.0</v>
      </c>
      <c r="R27" s="16">
        <v>-0.002690705242363705</v>
      </c>
      <c r="S27" s="6">
        <v>26383.0</v>
      </c>
      <c r="T27" s="16">
        <v>0.018669963464456835</v>
      </c>
      <c r="U27" s="6">
        <v>40186.0</v>
      </c>
      <c r="V27" s="16">
        <v>-0.016290221032604885</v>
      </c>
      <c r="W27" s="6">
        <v>16788.0</v>
      </c>
      <c r="X27" s="16">
        <v>0.013493053501327118</v>
      </c>
    </row>
    <row r="28">
      <c r="B28" s="3">
        <v>43325.0</v>
      </c>
      <c r="C28" s="16">
        <v>57885.26</v>
      </c>
      <c r="D28" s="16">
        <v>0.003153263479689842</v>
      </c>
      <c r="E28" s="17">
        <v>330150.82</v>
      </c>
      <c r="F28" s="16">
        <v>0.00989015804400046</v>
      </c>
      <c r="G28" s="6">
        <v>30750.0</v>
      </c>
      <c r="H28" s="16">
        <v>0.03376699386607943</v>
      </c>
      <c r="I28" s="6">
        <v>53209.0</v>
      </c>
      <c r="J28" s="16">
        <v>0.008682740141291225</v>
      </c>
      <c r="K28" s="6">
        <v>6305.0</v>
      </c>
      <c r="L28" s="16">
        <v>-0.03582937765930233</v>
      </c>
      <c r="M28" s="6">
        <v>18660.0</v>
      </c>
      <c r="N28" s="16">
        <v>-0.007687417742686282</v>
      </c>
      <c r="O28" s="6">
        <v>10164.0</v>
      </c>
      <c r="P28" s="16">
        <v>-0.0035356548323077553</v>
      </c>
      <c r="Q28" s="6">
        <v>7443.0</v>
      </c>
      <c r="R28" s="16">
        <v>0.004038777703190973</v>
      </c>
      <c r="S28" s="6">
        <v>25895.0</v>
      </c>
      <c r="T28" s="16">
        <v>0.008142735956623707</v>
      </c>
      <c r="U28" s="6">
        <v>40846.0</v>
      </c>
      <c r="V28" s="16">
        <v>-0.03653725646729861</v>
      </c>
      <c r="W28" s="6">
        <v>16563.0</v>
      </c>
      <c r="X28" s="16">
        <v>0.011049165347522915</v>
      </c>
    </row>
    <row r="29">
      <c r="B29" s="3">
        <v>43322.0</v>
      </c>
      <c r="C29" s="16">
        <v>57703.02</v>
      </c>
      <c r="D29" s="16">
        <v>-0.0014423845811595139</v>
      </c>
      <c r="E29" s="17">
        <v>326901.67</v>
      </c>
      <c r="F29" s="16">
        <v>0.0058483323902693615</v>
      </c>
      <c r="G29" s="6">
        <v>29729.0</v>
      </c>
      <c r="H29" s="16">
        <v>-0.0027209073035326654</v>
      </c>
      <c r="I29" s="6">
        <v>52749.0</v>
      </c>
      <c r="J29" s="16">
        <v>0.013301595916000563</v>
      </c>
      <c r="K29" s="6">
        <v>6535.0</v>
      </c>
      <c r="L29" s="16">
        <v>-0.037541946210647215</v>
      </c>
      <c r="M29" s="6">
        <v>18804.0</v>
      </c>
      <c r="N29" s="16">
        <v>-0.0409496187945653</v>
      </c>
      <c r="O29" s="6">
        <v>10200.0</v>
      </c>
      <c r="P29" s="16">
        <v>-0.027557944063657906</v>
      </c>
      <c r="Q29" s="6">
        <v>7413.0</v>
      </c>
      <c r="R29" s="16">
        <v>-0.031601142575132135</v>
      </c>
      <c r="S29" s="6">
        <v>25685.0</v>
      </c>
      <c r="T29" s="16">
        <v>-0.032255918303840135</v>
      </c>
      <c r="U29" s="6">
        <v>42366.0</v>
      </c>
      <c r="V29" s="16">
        <v>0.03155531786382761</v>
      </c>
      <c r="W29" s="6">
        <v>16381.0</v>
      </c>
      <c r="X29" s="16">
        <v>-0.037091217433721804</v>
      </c>
    </row>
    <row r="30">
      <c r="B30" s="11">
        <v>43320.0</v>
      </c>
      <c r="C30" s="16">
        <v>57786.31</v>
      </c>
      <c r="D30" s="16">
        <v>0.001396980709379872</v>
      </c>
      <c r="E30" s="17">
        <v>324995.42</v>
      </c>
      <c r="F30" s="16">
        <v>0.006843521214799542</v>
      </c>
      <c r="G30" s="6">
        <v>29810.0</v>
      </c>
      <c r="H30" s="16">
        <v>-0.00701991851533578</v>
      </c>
      <c r="I30" s="6">
        <v>52052.0</v>
      </c>
      <c r="J30" s="16">
        <v>-0.010282768686741961</v>
      </c>
      <c r="K30" s="6">
        <v>6785.0</v>
      </c>
      <c r="L30" s="16">
        <v>0.002213206362648883</v>
      </c>
      <c r="M30" s="6">
        <v>19590.0</v>
      </c>
      <c r="N30" s="16">
        <v>5.61668681313412E-4</v>
      </c>
      <c r="O30" s="6">
        <v>10485.0</v>
      </c>
      <c r="P30" s="16">
        <v>-0.08463213809865938</v>
      </c>
      <c r="Q30" s="6">
        <v>7651.0</v>
      </c>
      <c r="R30" s="16">
        <v>0.019666706590019126</v>
      </c>
      <c r="S30" s="6">
        <v>26527.0</v>
      </c>
      <c r="T30" s="16">
        <v>0.019528227581522326</v>
      </c>
      <c r="U30" s="6">
        <v>41050.0</v>
      </c>
      <c r="V30" s="16">
        <v>-0.022902591625298407</v>
      </c>
      <c r="W30" s="6">
        <v>17000.0</v>
      </c>
      <c r="X30" s="16">
        <v>0.0063140091156249105</v>
      </c>
    </row>
    <row r="31">
      <c r="B31" s="11">
        <v>43319.0</v>
      </c>
      <c r="C31" s="16">
        <v>57705.64</v>
      </c>
      <c r="D31" s="16">
        <v>0.014741529370099425</v>
      </c>
      <c r="E31" s="17">
        <v>322778.9</v>
      </c>
      <c r="F31" s="16">
        <v>0.024007925413126484</v>
      </c>
      <c r="G31" s="6">
        <v>30020.0</v>
      </c>
      <c r="H31" s="16">
        <v>0.030850775720475815</v>
      </c>
      <c r="I31" s="6">
        <v>52590.0</v>
      </c>
      <c r="J31" s="16">
        <v>0.017010180691071557</v>
      </c>
      <c r="K31" s="6">
        <v>6770.0</v>
      </c>
      <c r="L31" s="16">
        <v>0.010393560527263302</v>
      </c>
      <c r="M31" s="6">
        <v>19579.0</v>
      </c>
      <c r="N31" s="16">
        <v>0.004607359435248813</v>
      </c>
      <c r="O31" s="6">
        <v>11411.0</v>
      </c>
      <c r="P31" s="16">
        <v>0.03214737448878077</v>
      </c>
      <c r="Q31" s="6">
        <v>7502.0</v>
      </c>
      <c r="R31" s="16">
        <v>0.010855832671699072</v>
      </c>
      <c r="S31" s="6">
        <v>26014.0</v>
      </c>
      <c r="T31" s="16">
        <v>-0.016243160341936548</v>
      </c>
      <c r="U31" s="6">
        <v>42001.0</v>
      </c>
      <c r="V31" s="16">
        <v>0.02129608737306016</v>
      </c>
      <c r="W31" s="6">
        <v>16893.0</v>
      </c>
      <c r="X31" s="16">
        <v>0.022388101367587575</v>
      </c>
    </row>
    <row r="32">
      <c r="B32" s="11">
        <v>43318.0</v>
      </c>
      <c r="C32" s="16">
        <v>56861.21</v>
      </c>
      <c r="D32" s="16">
        <v>-0.00450644230695648</v>
      </c>
      <c r="E32" s="17">
        <v>315121.93</v>
      </c>
      <c r="F32" s="16">
        <v>0.004320094014916491</v>
      </c>
      <c r="G32" s="6">
        <v>29108.0</v>
      </c>
      <c r="H32" s="16">
        <v>-0.0023334030215391315</v>
      </c>
      <c r="I32" s="6">
        <v>51703.0</v>
      </c>
      <c r="J32" s="16">
        <v>0.003487496995708395</v>
      </c>
      <c r="K32" s="6">
        <v>6700.0</v>
      </c>
      <c r="L32" s="16">
        <v>-0.026074983940778732</v>
      </c>
      <c r="M32" s="6">
        <v>19489.0</v>
      </c>
      <c r="N32" s="16">
        <v>-0.015983237534856334</v>
      </c>
      <c r="O32" s="6">
        <v>11050.0</v>
      </c>
      <c r="P32" s="16">
        <v>-0.007034026657379936</v>
      </c>
      <c r="Q32" s="6">
        <v>7421.0</v>
      </c>
      <c r="R32" s="16">
        <v>-0.0037659762061427477</v>
      </c>
      <c r="S32" s="6">
        <v>26440.0</v>
      </c>
      <c r="T32" s="16">
        <v>-0.014530828069954675</v>
      </c>
      <c r="U32" s="6">
        <v>41116.0</v>
      </c>
      <c r="V32" s="16">
        <v>-0.005481592226368663</v>
      </c>
      <c r="W32" s="6">
        <v>16519.0</v>
      </c>
      <c r="X32" s="16">
        <v>-0.008199238072639397</v>
      </c>
    </row>
    <row r="33">
      <c r="B33" s="11">
        <v>43315.0</v>
      </c>
      <c r="C33" s="16">
        <v>57118.03</v>
      </c>
      <c r="D33" s="16">
        <v>0.011397554904781587</v>
      </c>
      <c r="E33" s="17">
        <v>313763.51</v>
      </c>
      <c r="F33" s="16">
        <v>0.01892649692113167</v>
      </c>
      <c r="G33" s="6">
        <v>29176.0</v>
      </c>
      <c r="H33" s="16">
        <v>0.006154077146909051</v>
      </c>
      <c r="I33" s="6">
        <v>51523.0</v>
      </c>
      <c r="J33" s="16">
        <v>0.007187619205881186</v>
      </c>
      <c r="K33" s="6">
        <v>6877.0</v>
      </c>
      <c r="L33" s="16">
        <v>0.02101318959881639</v>
      </c>
      <c r="M33" s="6">
        <v>19803.0</v>
      </c>
      <c r="N33" s="16">
        <v>0.007043888551064482</v>
      </c>
      <c r="O33" s="6">
        <v>11128.0</v>
      </c>
      <c r="P33" s="16">
        <v>0.005767860258684671</v>
      </c>
      <c r="Q33" s="6">
        <v>7449.0</v>
      </c>
      <c r="R33" s="16">
        <v>0.006599794984015276</v>
      </c>
      <c r="S33" s="6">
        <v>26827.0</v>
      </c>
      <c r="T33" s="16">
        <v>0.015855456894543787</v>
      </c>
      <c r="U33" s="6">
        <v>41342.0</v>
      </c>
      <c r="V33" s="16">
        <v>-6.770480962759133E-4</v>
      </c>
      <c r="W33" s="6">
        <v>16655.0</v>
      </c>
      <c r="X33" s="16">
        <v>-0.0032968709616594156</v>
      </c>
    </row>
    <row r="34">
      <c r="B34" s="11">
        <v>43314.0</v>
      </c>
      <c r="C34" s="16">
        <v>56470.72</v>
      </c>
      <c r="D34" s="16">
        <v>-0.016313841402410482</v>
      </c>
      <c r="E34" s="17">
        <v>307880.91</v>
      </c>
      <c r="F34" s="16">
        <v>-0.029118529780676927</v>
      </c>
      <c r="G34" s="6">
        <v>28997.0</v>
      </c>
      <c r="H34" s="16">
        <v>-0.023415803748417143</v>
      </c>
      <c r="I34" s="6">
        <v>51154.0</v>
      </c>
      <c r="J34" s="16">
        <v>-0.006138993973858007</v>
      </c>
      <c r="K34" s="6">
        <v>6734.0</v>
      </c>
      <c r="L34" s="16">
        <v>-0.0210131895988163</v>
      </c>
      <c r="M34" s="6">
        <v>19664.0</v>
      </c>
      <c r="N34" s="16">
        <v>-0.03222534426146887</v>
      </c>
      <c r="O34" s="6">
        <v>11064.0</v>
      </c>
      <c r="P34" s="16">
        <v>-0.02640181893054817</v>
      </c>
      <c r="Q34" s="6">
        <v>7400.0</v>
      </c>
      <c r="R34" s="16">
        <v>-0.02429701688401907</v>
      </c>
      <c r="S34" s="6">
        <v>26405.0</v>
      </c>
      <c r="T34" s="16">
        <v>-0.022172362561024696</v>
      </c>
      <c r="U34" s="6">
        <v>41370.0</v>
      </c>
      <c r="V34" s="16">
        <v>0.009203450060462599</v>
      </c>
      <c r="W34" s="6">
        <v>16710.0</v>
      </c>
      <c r="X34" s="16">
        <v>-0.015498662421825982</v>
      </c>
    </row>
    <row r="35">
      <c r="B35" s="11">
        <v>43313.0</v>
      </c>
      <c r="C35" s="16">
        <v>57399.53</v>
      </c>
      <c r="D35" s="16">
        <v>-5.735335754900056E-4</v>
      </c>
      <c r="E35" s="17">
        <v>316977.75</v>
      </c>
      <c r="F35" s="16">
        <v>0.008336528571672526</v>
      </c>
      <c r="G35" s="6">
        <v>29684.0</v>
      </c>
      <c r="H35" s="16">
        <v>-0.003128103322647581</v>
      </c>
      <c r="I35" s="6">
        <v>51469.0</v>
      </c>
      <c r="J35" s="16">
        <v>-0.006796490451514092</v>
      </c>
      <c r="K35" s="6">
        <v>6877.0</v>
      </c>
      <c r="L35" s="16">
        <v>-0.007244308702768954</v>
      </c>
      <c r="M35" s="6">
        <v>20308.0</v>
      </c>
      <c r="N35" s="16">
        <v>-0.0037844391860687937</v>
      </c>
      <c r="O35" s="6">
        <v>11360.0</v>
      </c>
      <c r="P35" s="16">
        <v>-0.007891316707243315</v>
      </c>
      <c r="Q35" s="6">
        <v>7582.0</v>
      </c>
      <c r="R35" s="16">
        <v>-0.006834937228894936</v>
      </c>
      <c r="S35" s="6">
        <v>26997.0</v>
      </c>
      <c r="T35" s="16">
        <v>-0.01064800142076121</v>
      </c>
      <c r="U35" s="6">
        <v>40991.0</v>
      </c>
      <c r="V35" s="16">
        <v>0.013285886908356845</v>
      </c>
      <c r="W35" s="6">
        <v>16971.0</v>
      </c>
      <c r="X35" s="16">
        <v>-0.0017073390270877886</v>
      </c>
    </row>
    <row r="36">
      <c r="B36" s="3">
        <v>43312.0</v>
      </c>
      <c r="C36" s="16">
        <v>57432.46</v>
      </c>
      <c r="D36" s="16">
        <v>0.0020797319114238886</v>
      </c>
      <c r="E36" s="17">
        <v>314346.24</v>
      </c>
      <c r="F36" s="16">
        <v>-0.022291332514434315</v>
      </c>
      <c r="G36" s="6">
        <v>29777.0</v>
      </c>
      <c r="H36" s="16">
        <v>0.02647493679722542</v>
      </c>
      <c r="I36" s="6">
        <v>51820.0</v>
      </c>
      <c r="J36" s="16">
        <v>0.01262275231696351</v>
      </c>
      <c r="K36" s="6">
        <v>6927.0</v>
      </c>
      <c r="L36" s="16">
        <v>0.019975877469863165</v>
      </c>
      <c r="M36" s="6">
        <v>20385.0</v>
      </c>
      <c r="N36" s="16">
        <v>0.004129190353018473</v>
      </c>
      <c r="O36" s="6">
        <v>11450.0</v>
      </c>
      <c r="P36" s="16">
        <v>0.002273324403020075</v>
      </c>
      <c r="Q36" s="6">
        <v>7634.0</v>
      </c>
      <c r="R36" s="16">
        <v>0.027893958839138536</v>
      </c>
      <c r="S36" s="6">
        <v>27286.0</v>
      </c>
      <c r="T36" s="16">
        <v>-0.0023427787273077867</v>
      </c>
      <c r="U36" s="6">
        <v>40450.0</v>
      </c>
      <c r="V36" s="16">
        <v>0.030064245160253564</v>
      </c>
      <c r="W36" s="6">
        <v>17000.0</v>
      </c>
      <c r="X36" s="16">
        <v>0.017505268247496163</v>
      </c>
    </row>
    <row r="37">
      <c r="B37" s="3">
        <v>43311.0</v>
      </c>
      <c r="C37" s="16">
        <v>57313.14</v>
      </c>
      <c r="D37" s="16">
        <v>0.002633927099156584</v>
      </c>
      <c r="E37" s="17">
        <v>321432.12</v>
      </c>
      <c r="F37" s="16">
        <v>-0.01286380682525274</v>
      </c>
      <c r="G37" s="6">
        <v>28999.0</v>
      </c>
      <c r="H37" s="16">
        <v>-0.010257907674268905</v>
      </c>
      <c r="I37" s="6">
        <v>51170.0</v>
      </c>
      <c r="J37" s="16">
        <v>-0.011039098381241922</v>
      </c>
      <c r="K37" s="6">
        <v>6790.0</v>
      </c>
      <c r="L37" s="16">
        <v>0.013343415173684356</v>
      </c>
      <c r="M37" s="6">
        <v>20301.0</v>
      </c>
      <c r="N37" s="16">
        <v>0.018544367958318826</v>
      </c>
      <c r="O37" s="6">
        <v>11424.0</v>
      </c>
      <c r="P37" s="16">
        <v>0.029221849212671236</v>
      </c>
      <c r="Q37" s="6">
        <v>7424.0</v>
      </c>
      <c r="R37" s="16">
        <v>-0.006444705442642095</v>
      </c>
      <c r="S37" s="6">
        <v>27350.0</v>
      </c>
      <c r="T37" s="16">
        <v>0.0180038803811068</v>
      </c>
      <c r="U37" s="6">
        <v>39252.0</v>
      </c>
      <c r="V37" s="16">
        <v>-0.013864513946144906</v>
      </c>
      <c r="W37" s="6">
        <v>16705.0</v>
      </c>
      <c r="X37" s="16">
        <v>0.003297859382266916</v>
      </c>
    </row>
    <row r="38">
      <c r="B38" s="3">
        <v>43308.0</v>
      </c>
      <c r="C38" s="16">
        <v>57162.38</v>
      </c>
      <c r="D38" s="16">
        <v>0.007359283147610166</v>
      </c>
      <c r="E38" s="17">
        <v>325593.67</v>
      </c>
      <c r="F38" s="16">
        <v>0.012803484866188644</v>
      </c>
      <c r="G38" s="6">
        <v>29298.0</v>
      </c>
      <c r="H38" s="16">
        <v>0.0037958496461780043</v>
      </c>
      <c r="I38" s="6">
        <v>51738.0</v>
      </c>
      <c r="J38" s="16">
        <v>0.011039098381241931</v>
      </c>
      <c r="K38" s="6">
        <v>6700.0</v>
      </c>
      <c r="L38" s="16">
        <v>0.010351904010189738</v>
      </c>
      <c r="M38" s="6">
        <v>19928.0</v>
      </c>
      <c r="N38" s="16">
        <v>0.008719154096525157</v>
      </c>
      <c r="O38" s="6">
        <v>11095.0</v>
      </c>
      <c r="P38" s="16">
        <v>0.028431002214606125</v>
      </c>
      <c r="Q38" s="6">
        <v>7472.0</v>
      </c>
      <c r="R38" s="16">
        <v>0.017687627797897152</v>
      </c>
      <c r="S38" s="6">
        <v>26862.0</v>
      </c>
      <c r="T38" s="16">
        <v>0.002571989117024667</v>
      </c>
      <c r="U38" s="6">
        <v>39800.0</v>
      </c>
      <c r="V38" s="16">
        <v>0.011091433925014028</v>
      </c>
      <c r="W38" s="6">
        <v>16650.0</v>
      </c>
      <c r="X38" s="16">
        <v>0.0</v>
      </c>
    </row>
    <row r="39">
      <c r="B39" s="3">
        <v>43307.0</v>
      </c>
      <c r="C39" s="16">
        <v>56743.25</v>
      </c>
      <c r="D39" s="16">
        <v>0.006282642105026796</v>
      </c>
      <c r="E39" s="17">
        <v>321451.51</v>
      </c>
      <c r="F39" s="16">
        <v>0.0015545991285922402</v>
      </c>
      <c r="G39" s="6">
        <v>29187.0</v>
      </c>
      <c r="H39" s="16">
        <v>-0.004921572530243575</v>
      </c>
      <c r="I39" s="6">
        <v>51170.0</v>
      </c>
      <c r="J39" s="16">
        <v>0.004701281920487098</v>
      </c>
      <c r="K39" s="6">
        <v>6631.0</v>
      </c>
      <c r="L39" s="16">
        <v>0.007720877049504729</v>
      </c>
      <c r="M39" s="6">
        <v>19755.0</v>
      </c>
      <c r="N39" s="16">
        <v>0.014377733143912838</v>
      </c>
      <c r="O39" s="6">
        <v>10784.0</v>
      </c>
      <c r="P39" s="16">
        <v>0.029645044832733357</v>
      </c>
      <c r="Q39" s="6">
        <v>7341.0</v>
      </c>
      <c r="R39" s="16">
        <v>0.00382148683983026</v>
      </c>
      <c r="S39" s="6">
        <v>26793.0</v>
      </c>
      <c r="T39" s="16">
        <v>0.0019426912375018303</v>
      </c>
      <c r="U39" s="6">
        <v>39361.0</v>
      </c>
      <c r="V39" s="16">
        <v>0.008342417156367892</v>
      </c>
      <c r="W39" s="6">
        <v>16650.0</v>
      </c>
      <c r="X39" s="16">
        <v>0.0030075210639553224</v>
      </c>
    </row>
    <row r="40">
      <c r="B40" s="3">
        <v>43306.0</v>
      </c>
      <c r="C40" s="16">
        <v>56387.87</v>
      </c>
      <c r="D40" s="16">
        <v>-0.011758846120121635</v>
      </c>
      <c r="E40" s="17">
        <v>320952.17</v>
      </c>
      <c r="F40" s="16">
        <v>-0.0326238341610969</v>
      </c>
      <c r="G40" s="6">
        <v>29331.0</v>
      </c>
      <c r="H40" s="16">
        <v>-0.0060842117632042055</v>
      </c>
      <c r="I40" s="6">
        <v>50930.0</v>
      </c>
      <c r="J40" s="16">
        <v>0.009727108174466217</v>
      </c>
      <c r="K40" s="6">
        <v>6580.0</v>
      </c>
      <c r="L40" s="16">
        <v>4.560310180117849E-4</v>
      </c>
      <c r="M40" s="6">
        <v>19473.0</v>
      </c>
      <c r="N40" s="16">
        <v>-0.016653046981048306</v>
      </c>
      <c r="O40" s="6">
        <v>10469.0</v>
      </c>
      <c r="P40" s="16">
        <v>1.9105846447103967E-4</v>
      </c>
      <c r="Q40" s="6">
        <v>7313.0</v>
      </c>
      <c r="R40" s="16">
        <v>0.01919020717872327</v>
      </c>
      <c r="S40" s="6">
        <v>26741.0</v>
      </c>
      <c r="T40" s="16">
        <v>-0.012412824754697504</v>
      </c>
      <c r="U40" s="6">
        <v>39034.0</v>
      </c>
      <c r="V40" s="16">
        <v>0.01221759146666518</v>
      </c>
      <c r="W40" s="6">
        <v>16600.0</v>
      </c>
      <c r="X40" s="16">
        <v>-0.010308133946018646</v>
      </c>
    </row>
    <row r="41">
      <c r="B41" s="3">
        <v>43305.0</v>
      </c>
      <c r="C41" s="16">
        <v>57054.84</v>
      </c>
      <c r="D41" s="16">
        <v>0.008767290856205721</v>
      </c>
      <c r="E41" s="17">
        <v>331595.53</v>
      </c>
      <c r="F41" s="16">
        <v>0.00860144717729354</v>
      </c>
      <c r="G41" s="6">
        <v>29510.0</v>
      </c>
      <c r="H41" s="16">
        <v>0.04239756015972912</v>
      </c>
      <c r="I41" s="6">
        <v>50437.0</v>
      </c>
      <c r="J41" s="16">
        <v>-0.0012483035592671503</v>
      </c>
      <c r="K41" s="6">
        <v>6577.0</v>
      </c>
      <c r="L41" s="16">
        <v>0.0133161836032153</v>
      </c>
      <c r="M41" s="6">
        <v>19800.0</v>
      </c>
      <c r="N41" s="16">
        <v>0.005367916874879289</v>
      </c>
      <c r="O41" s="6">
        <v>10467.0</v>
      </c>
      <c r="P41" s="16">
        <v>-0.002194971535459017</v>
      </c>
      <c r="Q41" s="6">
        <v>7174.0</v>
      </c>
      <c r="R41" s="16">
        <v>0.023839199321120542</v>
      </c>
      <c r="S41" s="6">
        <v>27075.0</v>
      </c>
      <c r="T41" s="16">
        <v>0.015333956335274023</v>
      </c>
      <c r="U41" s="6">
        <v>38560.0</v>
      </c>
      <c r="V41" s="16">
        <v>0.06869653128623487</v>
      </c>
      <c r="W41" s="6">
        <v>16772.0</v>
      </c>
      <c r="X41" s="16">
        <v>0.03469958707017778</v>
      </c>
    </row>
    <row r="42">
      <c r="B42" s="3">
        <v>43304.0</v>
      </c>
      <c r="C42" s="16">
        <v>56556.81</v>
      </c>
      <c r="D42" s="16">
        <v>-0.007633703513486059</v>
      </c>
      <c r="E42" s="17">
        <v>328755.56</v>
      </c>
      <c r="F42" s="16">
        <v>-0.016929481383692057</v>
      </c>
      <c r="G42" s="6">
        <v>28285.0</v>
      </c>
      <c r="H42" s="16">
        <v>0.0023006823704510796</v>
      </c>
      <c r="I42" s="6">
        <v>50500.0</v>
      </c>
      <c r="J42" s="16">
        <v>0.004286401228729502</v>
      </c>
      <c r="K42" s="6">
        <v>6490.0</v>
      </c>
      <c r="L42" s="16">
        <v>-0.01680711831638129</v>
      </c>
      <c r="M42" s="6">
        <v>19694.0</v>
      </c>
      <c r="N42" s="16">
        <v>-0.010757407846186064</v>
      </c>
      <c r="O42" s="6">
        <v>10490.0</v>
      </c>
      <c r="P42" s="16">
        <v>-0.024948340311487613</v>
      </c>
      <c r="Q42" s="6">
        <v>7005.0</v>
      </c>
      <c r="R42" s="16">
        <v>-0.007395852229722893</v>
      </c>
      <c r="S42" s="6">
        <v>26663.0</v>
      </c>
      <c r="T42" s="16">
        <v>-0.008477633728992982</v>
      </c>
      <c r="U42" s="6">
        <v>36000.0</v>
      </c>
      <c r="V42" s="16">
        <v>0.011454238934008694</v>
      </c>
      <c r="W42" s="6">
        <v>16200.0</v>
      </c>
      <c r="X42" s="16">
        <v>0.023357085051336764</v>
      </c>
    </row>
    <row r="43">
      <c r="B43" s="3">
        <v>43301.0</v>
      </c>
      <c r="C43" s="16">
        <v>56990.2</v>
      </c>
      <c r="D43" s="16">
        <v>0.012598372708949914</v>
      </c>
      <c r="E43" s="17">
        <v>334368.6</v>
      </c>
      <c r="F43" s="16">
        <v>0.017699559475565615</v>
      </c>
      <c r="G43" s="6">
        <v>28220.0</v>
      </c>
      <c r="H43" s="16">
        <v>-0.009627496646782209</v>
      </c>
      <c r="I43" s="6">
        <v>50284.0</v>
      </c>
      <c r="J43" s="16">
        <v>0.007665932295111638</v>
      </c>
      <c r="K43" s="6">
        <v>6600.0</v>
      </c>
      <c r="L43" s="16">
        <v>0.019584469276189394</v>
      </c>
      <c r="M43" s="6">
        <v>19907.0</v>
      </c>
      <c r="N43" s="16">
        <v>0.02579836260251396</v>
      </c>
      <c r="O43" s="6">
        <v>10755.0</v>
      </c>
      <c r="P43" s="16">
        <v>0.01687803778735173</v>
      </c>
      <c r="Q43" s="6">
        <v>7057.0</v>
      </c>
      <c r="R43" s="16">
        <v>0.0201824641976491</v>
      </c>
      <c r="S43" s="6">
        <v>26890.0</v>
      </c>
      <c r="T43" s="16">
        <v>0.02955099267739429</v>
      </c>
      <c r="U43" s="6">
        <v>35590.0</v>
      </c>
      <c r="V43" s="16">
        <v>0.026766973886189052</v>
      </c>
      <c r="W43" s="6">
        <v>15826.0</v>
      </c>
      <c r="X43" s="16">
        <v>0.04385166464211322</v>
      </c>
    </row>
    <row r="44">
      <c r="B44" s="3">
        <v>43300.0</v>
      </c>
      <c r="C44" s="16">
        <v>56276.72</v>
      </c>
      <c r="D44" s="16">
        <v>7.02490885132026E-4</v>
      </c>
      <c r="E44" s="17">
        <v>328502.49</v>
      </c>
      <c r="F44" s="16">
        <v>0.0068118331700377024</v>
      </c>
      <c r="G44" s="6">
        <v>28493.0</v>
      </c>
      <c r="H44" s="16">
        <v>-0.01970421507068679</v>
      </c>
      <c r="I44" s="6">
        <v>49900.0</v>
      </c>
      <c r="J44" s="16">
        <v>0.009686037124517937</v>
      </c>
      <c r="K44" s="6">
        <v>6472.0</v>
      </c>
      <c r="L44" s="16">
        <v>-0.010146128545828354</v>
      </c>
      <c r="M44" s="6">
        <v>19400.0</v>
      </c>
      <c r="N44" s="16">
        <v>-0.004217896279481453</v>
      </c>
      <c r="O44" s="6">
        <v>10575.0</v>
      </c>
      <c r="P44" s="16">
        <v>-0.017156938918709175</v>
      </c>
      <c r="Q44" s="6">
        <v>6916.0</v>
      </c>
      <c r="R44" s="16">
        <v>0.002316156217830327</v>
      </c>
      <c r="S44" s="6">
        <v>26107.0</v>
      </c>
      <c r="T44" s="16">
        <v>-2.6809138246776057E-4</v>
      </c>
      <c r="U44" s="6">
        <v>34650.0</v>
      </c>
      <c r="V44" s="16">
        <v>-0.018585238303338893</v>
      </c>
      <c r="W44" s="6">
        <v>15147.0</v>
      </c>
      <c r="X44" s="16">
        <v>0.003240207827455269</v>
      </c>
    </row>
    <row r="45">
      <c r="B45" s="3">
        <v>43299.0</v>
      </c>
      <c r="C45" s="16">
        <v>56237.2</v>
      </c>
      <c r="D45" s="16">
        <v>0.002209875625037654</v>
      </c>
      <c r="E45" s="17">
        <v>326272.39</v>
      </c>
      <c r="F45" s="16">
        <v>-0.002048426483635655</v>
      </c>
      <c r="G45" s="6">
        <v>29060.0</v>
      </c>
      <c r="H45" s="16">
        <v>0.003723371880695434</v>
      </c>
      <c r="I45" s="6">
        <v>49419.0</v>
      </c>
      <c r="J45" s="16">
        <v>0.0036286643167022137</v>
      </c>
      <c r="K45" s="6">
        <v>6538.0</v>
      </c>
      <c r="L45" s="16">
        <v>0.00367760144797708</v>
      </c>
      <c r="M45" s="6">
        <v>19482.0</v>
      </c>
      <c r="N45" s="16">
        <v>4.1071979219950324E-4</v>
      </c>
      <c r="O45" s="6">
        <v>10758.0</v>
      </c>
      <c r="P45" s="16">
        <v>-0.0020429016298002933</v>
      </c>
      <c r="Q45" s="6">
        <v>6900.0</v>
      </c>
      <c r="R45" s="16">
        <v>-0.005924444754232904</v>
      </c>
      <c r="S45" s="6">
        <v>26114.0</v>
      </c>
      <c r="T45" s="16">
        <v>0.014269978735819363</v>
      </c>
      <c r="U45" s="6">
        <v>35300.0</v>
      </c>
      <c r="V45" s="16">
        <v>-0.02517615489247428</v>
      </c>
      <c r="W45" s="6">
        <v>15098.0</v>
      </c>
      <c r="X45" s="16">
        <v>0.007178972602926801</v>
      </c>
    </row>
    <row r="46">
      <c r="B46" s="3">
        <v>43298.0</v>
      </c>
      <c r="C46" s="16">
        <v>56113.06</v>
      </c>
      <c r="D46" s="16">
        <v>0.012030433267774015</v>
      </c>
      <c r="E46" s="17">
        <v>326941.42</v>
      </c>
      <c r="F46" s="16">
        <v>0.021123696885826177</v>
      </c>
      <c r="G46" s="6">
        <v>28952.0</v>
      </c>
      <c r="H46" s="16">
        <v>0.01865172862944466</v>
      </c>
      <c r="I46" s="6">
        <v>49240.0</v>
      </c>
      <c r="J46" s="16">
        <v>-0.00899677536707393</v>
      </c>
      <c r="K46" s="6">
        <v>6514.0</v>
      </c>
      <c r="L46" s="16">
        <v>0.0311843167182418</v>
      </c>
      <c r="M46" s="6">
        <v>19474.0</v>
      </c>
      <c r="N46" s="16">
        <v>0.0300241461961303</v>
      </c>
      <c r="O46" s="6">
        <v>10780.0</v>
      </c>
      <c r="P46" s="16">
        <v>0.03233538064293645</v>
      </c>
      <c r="Q46" s="6">
        <v>6941.0</v>
      </c>
      <c r="R46" s="16">
        <v>0.013781316249453087</v>
      </c>
      <c r="S46" s="6">
        <v>25744.0</v>
      </c>
      <c r="T46" s="16">
        <v>0.01719958558398602</v>
      </c>
      <c r="U46" s="6">
        <v>36200.0</v>
      </c>
      <c r="V46" s="16">
        <v>-0.016683261659353462</v>
      </c>
      <c r="W46" s="6">
        <v>14990.0</v>
      </c>
      <c r="X46" s="16">
        <v>-0.005322700523897709</v>
      </c>
    </row>
    <row r="47">
      <c r="B47" s="3">
        <v>43297.0</v>
      </c>
      <c r="C47" s="16">
        <v>55442.04</v>
      </c>
      <c r="D47" s="16">
        <v>-0.016494989943248085</v>
      </c>
      <c r="E47" s="17">
        <v>320107.64</v>
      </c>
      <c r="F47" s="16">
        <v>-0.021449879495625563</v>
      </c>
      <c r="G47" s="6">
        <v>28417.0</v>
      </c>
      <c r="H47" s="16">
        <v>-0.018444467583416058</v>
      </c>
      <c r="I47" s="6">
        <v>49685.0</v>
      </c>
      <c r="J47" s="16">
        <v>-0.016270259597987474</v>
      </c>
      <c r="K47" s="6">
        <v>6314.0</v>
      </c>
      <c r="L47" s="16">
        <v>-0.029032786765791498</v>
      </c>
      <c r="M47" s="6">
        <v>18898.0</v>
      </c>
      <c r="N47" s="16">
        <v>-0.024514490385160684</v>
      </c>
      <c r="O47" s="6">
        <v>10437.0</v>
      </c>
      <c r="P47" s="16">
        <v>-0.021891421481853125</v>
      </c>
      <c r="Q47" s="6">
        <v>6846.0</v>
      </c>
      <c r="R47" s="16">
        <v>-0.0021886636007601816</v>
      </c>
      <c r="S47" s="6">
        <v>25305.0</v>
      </c>
      <c r="T47" s="16">
        <v>-0.01237129180254683</v>
      </c>
      <c r="U47" s="6">
        <v>36809.0</v>
      </c>
      <c r="V47" s="16">
        <v>0.034408490232186374</v>
      </c>
      <c r="W47" s="6">
        <v>15070.0</v>
      </c>
      <c r="X47" s="16">
        <v>0.006925050980237285</v>
      </c>
    </row>
    <row r="48">
      <c r="B48" s="3">
        <v>43294.0</v>
      </c>
      <c r="C48" s="16">
        <v>56364.14</v>
      </c>
      <c r="D48" s="16">
        <v>-0.008571821752769842</v>
      </c>
      <c r="E48" s="17">
        <v>327048.08</v>
      </c>
      <c r="F48" s="16">
        <v>-0.02104876919651938</v>
      </c>
      <c r="G48" s="6">
        <v>28946.0</v>
      </c>
      <c r="H48" s="16">
        <v>-0.006885656896092021</v>
      </c>
      <c r="I48" s="6">
        <v>50500.0</v>
      </c>
      <c r="J48" s="16">
        <v>-0.005923018303122056</v>
      </c>
      <c r="K48" s="6">
        <v>6500.0</v>
      </c>
      <c r="L48" s="16">
        <v>-0.004757894018928615</v>
      </c>
      <c r="M48" s="6">
        <v>19367.0</v>
      </c>
      <c r="N48" s="16">
        <v>0.00907706120820141</v>
      </c>
      <c r="O48" s="6">
        <v>10668.0</v>
      </c>
      <c r="P48" s="16">
        <v>-0.0023407154547516952</v>
      </c>
      <c r="Q48" s="6">
        <v>6861.0</v>
      </c>
      <c r="R48" s="16">
        <v>-0.0018929747188883368</v>
      </c>
      <c r="S48" s="6">
        <v>25620.0</v>
      </c>
      <c r="T48" s="16">
        <v>1.5614021422937147E-4</v>
      </c>
      <c r="U48" s="6">
        <v>35564.0</v>
      </c>
      <c r="V48" s="16">
        <v>-0.04079949960972766</v>
      </c>
      <c r="W48" s="6">
        <v>14966.0</v>
      </c>
      <c r="X48" s="16">
        <v>-0.012153561518019744</v>
      </c>
    </row>
    <row r="49">
      <c r="B49" s="3">
        <v>43293.0</v>
      </c>
      <c r="C49" s="16">
        <v>56849.36</v>
      </c>
      <c r="D49" s="16">
        <v>-0.006690921914466836</v>
      </c>
      <c r="E49" s="17">
        <v>334005.0</v>
      </c>
      <c r="F49" s="16">
        <v>0.0013798530729808793</v>
      </c>
      <c r="G49" s="6">
        <v>29146.0</v>
      </c>
      <c r="H49" s="16">
        <v>-0.015794460001994977</v>
      </c>
      <c r="I49" s="6">
        <v>50800.0</v>
      </c>
      <c r="J49" s="16">
        <v>-0.019416571622157437</v>
      </c>
      <c r="K49" s="6">
        <v>6531.0</v>
      </c>
      <c r="L49" s="16">
        <v>0.0029134422202808977</v>
      </c>
      <c r="M49" s="6">
        <v>19192.0</v>
      </c>
      <c r="N49" s="16">
        <v>-0.004989615341476499</v>
      </c>
      <c r="O49" s="6">
        <v>10693.0</v>
      </c>
      <c r="P49" s="16">
        <v>-0.006153291837252527</v>
      </c>
      <c r="Q49" s="6">
        <v>6874.0</v>
      </c>
      <c r="R49" s="16">
        <v>0.010970635883319493</v>
      </c>
      <c r="S49" s="6">
        <v>25616.0</v>
      </c>
      <c r="T49" s="16">
        <v>-0.012838839738125668</v>
      </c>
      <c r="U49" s="6">
        <v>37045.0</v>
      </c>
      <c r="V49" s="16">
        <v>0.011538850622255566</v>
      </c>
      <c r="W49" s="6">
        <v>15149.0</v>
      </c>
      <c r="X49" s="16">
        <v>-0.006185858103517942</v>
      </c>
    </row>
    <row r="50">
      <c r="B50" s="3">
        <v>43292.0</v>
      </c>
      <c r="C50" s="16">
        <v>57231.01</v>
      </c>
      <c r="D50" s="16">
        <v>-0.013814430783770237</v>
      </c>
      <c r="E50" s="17">
        <v>333544.44</v>
      </c>
      <c r="F50" s="16">
        <v>-0.016147976940293757</v>
      </c>
      <c r="G50" s="6">
        <v>29610.0</v>
      </c>
      <c r="H50" s="16">
        <v>-0.030466637379430343</v>
      </c>
      <c r="I50" s="6">
        <v>51796.0</v>
      </c>
      <c r="J50" s="16">
        <v>-0.0032574888337913504</v>
      </c>
      <c r="K50" s="6">
        <v>6512.0</v>
      </c>
      <c r="L50" s="16">
        <v>-0.007801186791346484</v>
      </c>
      <c r="M50" s="6">
        <v>19288.0</v>
      </c>
      <c r="N50" s="16">
        <v>-0.010469679687633663</v>
      </c>
      <c r="O50" s="6">
        <v>10759.0</v>
      </c>
      <c r="P50" s="16">
        <v>-0.01595165445404941</v>
      </c>
      <c r="Q50" s="6">
        <v>6799.0</v>
      </c>
      <c r="R50" s="16">
        <v>-0.033268905649445686</v>
      </c>
      <c r="S50" s="6">
        <v>25947.0</v>
      </c>
      <c r="T50" s="16">
        <v>-0.019842677971624555</v>
      </c>
      <c r="U50" s="6">
        <v>36620.0</v>
      </c>
      <c r="V50" s="16">
        <v>-0.011025829320620108</v>
      </c>
      <c r="W50" s="6">
        <v>15243.0</v>
      </c>
      <c r="X50" s="16">
        <v>-0.014070976734492377</v>
      </c>
    </row>
    <row r="51">
      <c r="B51" s="3">
        <v>43291.0</v>
      </c>
      <c r="C51" s="16">
        <v>58027.11</v>
      </c>
      <c r="D51" s="16">
        <v>-0.0033170773200300076</v>
      </c>
      <c r="E51" s="17">
        <v>338974.23</v>
      </c>
      <c r="F51" s="16">
        <v>-0.003996584710542118</v>
      </c>
      <c r="G51" s="6">
        <v>30526.0</v>
      </c>
      <c r="H51" s="16">
        <v>-0.0033684930878221386</v>
      </c>
      <c r="I51" s="6">
        <v>51965.0</v>
      </c>
      <c r="J51" s="16">
        <v>0.010290425241780378</v>
      </c>
      <c r="K51" s="6">
        <v>6563.0</v>
      </c>
      <c r="L51" s="16">
        <v>-0.013169039176177032</v>
      </c>
      <c r="M51" s="6">
        <v>19491.0</v>
      </c>
      <c r="N51" s="16">
        <v>-0.014718505628062449</v>
      </c>
      <c r="O51" s="6">
        <v>10932.0</v>
      </c>
      <c r="P51" s="16">
        <v>-0.02180588549937929</v>
      </c>
      <c r="Q51" s="6">
        <v>7029.0</v>
      </c>
      <c r="R51" s="16">
        <v>-0.013565277960945915</v>
      </c>
      <c r="S51" s="6">
        <v>26467.0</v>
      </c>
      <c r="T51" s="16">
        <v>-0.009663364099121788</v>
      </c>
      <c r="U51" s="6">
        <v>37026.0</v>
      </c>
      <c r="V51" s="16">
        <v>-5.130213016354315E-4</v>
      </c>
      <c r="W51" s="6">
        <v>15459.0</v>
      </c>
      <c r="X51" s="16">
        <v>-0.002648665911003996</v>
      </c>
    </row>
    <row r="52">
      <c r="B52" s="11">
        <v>43290.0</v>
      </c>
      <c r="C52" s="16">
        <v>58219.91</v>
      </c>
      <c r="D52" s="16">
        <v>0.01568456421204976</v>
      </c>
      <c r="E52" s="17">
        <v>340331.68</v>
      </c>
      <c r="F52" s="16">
        <v>0.020571972347872735</v>
      </c>
      <c r="G52" s="6">
        <v>30629.0</v>
      </c>
      <c r="H52" s="16">
        <v>0.005631419786896118</v>
      </c>
      <c r="I52" s="6">
        <v>51433.0</v>
      </c>
      <c r="J52" s="16">
        <v>0.022274912692911156</v>
      </c>
      <c r="K52" s="6">
        <v>6650.0</v>
      </c>
      <c r="L52" s="16">
        <v>0.03488725900044054</v>
      </c>
      <c r="M52" s="6">
        <v>19780.0</v>
      </c>
      <c r="N52" s="16">
        <v>0.02976104716083025</v>
      </c>
      <c r="O52" s="6">
        <v>11173.0</v>
      </c>
      <c r="P52" s="16">
        <v>0.019978065579053093</v>
      </c>
      <c r="Q52" s="6">
        <v>7125.0</v>
      </c>
      <c r="R52" s="16">
        <v>0.032378211640065095</v>
      </c>
      <c r="S52" s="6">
        <v>26724.0</v>
      </c>
      <c r="T52" s="16">
        <v>0.02056627758147702</v>
      </c>
      <c r="U52" s="6">
        <v>37045.0</v>
      </c>
      <c r="V52" s="16">
        <v>0.0330967039368669</v>
      </c>
      <c r="W52" s="6">
        <v>15500.0</v>
      </c>
      <c r="X52" s="16">
        <v>0.022377552475681167</v>
      </c>
    </row>
    <row r="53">
      <c r="B53" s="11">
        <v>43287.0</v>
      </c>
      <c r="C53" s="16">
        <v>57313.88</v>
      </c>
      <c r="D53" s="16">
        <v>-0.0017453477814771464</v>
      </c>
      <c r="E53" s="17">
        <v>333401.91</v>
      </c>
      <c r="F53" s="16">
        <v>0.014550495084540493</v>
      </c>
      <c r="G53" s="6">
        <v>30457.0</v>
      </c>
      <c r="H53" s="16">
        <v>-0.012075076552428574</v>
      </c>
      <c r="I53" s="6">
        <v>50300.0</v>
      </c>
      <c r="J53" s="16">
        <v>-0.0052347835276176195</v>
      </c>
      <c r="K53" s="6">
        <v>6422.0</v>
      </c>
      <c r="L53" s="16">
        <v>-0.02110855664427626</v>
      </c>
      <c r="M53" s="6">
        <v>19200.0</v>
      </c>
      <c r="N53" s="16">
        <v>-0.02606362354470968</v>
      </c>
      <c r="O53" s="6">
        <v>10952.0</v>
      </c>
      <c r="P53" s="16">
        <v>-0.005735892268158701</v>
      </c>
      <c r="Q53" s="6">
        <v>6898.0</v>
      </c>
      <c r="R53" s="16">
        <v>-0.015107114158731547</v>
      </c>
      <c r="S53" s="6">
        <v>26180.0</v>
      </c>
      <c r="T53" s="16">
        <v>-0.0015267178537999079</v>
      </c>
      <c r="U53" s="6">
        <v>35839.0</v>
      </c>
      <c r="V53" s="16">
        <v>0.014247617048867635</v>
      </c>
      <c r="W53" s="6">
        <v>15157.0</v>
      </c>
      <c r="X53" s="16">
        <v>-0.009324995335722059</v>
      </c>
    </row>
    <row r="54">
      <c r="B54" s="11">
        <v>43286.0</v>
      </c>
      <c r="C54" s="16">
        <v>57414.0</v>
      </c>
      <c r="D54" s="16">
        <v>-0.0032347388988266438</v>
      </c>
      <c r="E54" s="17">
        <v>328585.87</v>
      </c>
      <c r="F54" s="16">
        <v>-0.005632040266709334</v>
      </c>
      <c r="G54" s="6">
        <v>30827.0</v>
      </c>
      <c r="H54" s="16">
        <v>0.017243216830961534</v>
      </c>
      <c r="I54" s="6">
        <v>50564.0</v>
      </c>
      <c r="J54" s="16">
        <v>0.00921885254249195</v>
      </c>
      <c r="K54" s="6">
        <v>6559.0</v>
      </c>
      <c r="L54" s="16">
        <v>-0.008955057187821991</v>
      </c>
      <c r="M54" s="6">
        <v>19707.0</v>
      </c>
      <c r="N54" s="16">
        <v>-0.004960528495434408</v>
      </c>
      <c r="O54" s="6">
        <v>11015.0</v>
      </c>
      <c r="P54" s="16">
        <v>-0.0031724477094553657</v>
      </c>
      <c r="Q54" s="6">
        <v>7003.0</v>
      </c>
      <c r="R54" s="16">
        <v>-0.023845927069505744</v>
      </c>
      <c r="S54" s="6">
        <v>26220.0</v>
      </c>
      <c r="T54" s="16">
        <v>-0.008620251985949713</v>
      </c>
      <c r="U54" s="6">
        <v>35332.0</v>
      </c>
      <c r="V54" s="16">
        <v>-0.02241750631974796</v>
      </c>
      <c r="W54" s="6">
        <v>15299.0</v>
      </c>
      <c r="X54" s="16">
        <v>3.9225941925550184E-4</v>
      </c>
    </row>
    <row r="55">
      <c r="B55" s="11">
        <v>43285.0</v>
      </c>
      <c r="C55" s="16">
        <v>57600.02</v>
      </c>
      <c r="D55" s="16">
        <v>0.001933464489937573</v>
      </c>
      <c r="E55" s="17">
        <v>330441.7</v>
      </c>
      <c r="F55" s="16">
        <v>-0.002051871525315146</v>
      </c>
      <c r="G55" s="6">
        <v>30300.0</v>
      </c>
      <c r="H55" s="16">
        <v>0.021887968426210925</v>
      </c>
      <c r="I55" s="6">
        <v>50100.0</v>
      </c>
      <c r="J55" s="16">
        <v>0.001998002662673058</v>
      </c>
      <c r="K55" s="6">
        <v>6618.0</v>
      </c>
      <c r="L55" s="16">
        <v>0.007583837349293289</v>
      </c>
      <c r="M55" s="6">
        <v>19805.0</v>
      </c>
      <c r="N55" s="16">
        <v>0.018498756675002788</v>
      </c>
      <c r="O55" s="6">
        <v>11050.0</v>
      </c>
      <c r="P55" s="16">
        <v>0.013667638728663835</v>
      </c>
      <c r="Q55" s="6">
        <v>7172.0</v>
      </c>
      <c r="R55" s="16">
        <v>0.005873321316681771</v>
      </c>
      <c r="S55" s="6">
        <v>26447.0</v>
      </c>
      <c r="T55" s="16">
        <v>0.01935655143320552</v>
      </c>
      <c r="U55" s="6">
        <v>36133.0</v>
      </c>
      <c r="V55" s="16">
        <v>-0.022548499445312918</v>
      </c>
      <c r="W55" s="6">
        <v>15293.0</v>
      </c>
      <c r="X55" s="16">
        <v>0.0036028993151684427</v>
      </c>
    </row>
    <row r="56">
      <c r="B56" s="11">
        <v>43284.0</v>
      </c>
      <c r="C56" s="16">
        <v>57488.76</v>
      </c>
      <c r="D56" s="16">
        <v>0.005742270246273828</v>
      </c>
      <c r="E56" s="17">
        <v>331120.42</v>
      </c>
      <c r="F56" s="16">
        <v>0.002131101952770265</v>
      </c>
      <c r="G56" s="6">
        <v>29644.0</v>
      </c>
      <c r="H56" s="16">
        <v>-0.011270748585339175</v>
      </c>
      <c r="I56" s="6">
        <v>50000.0</v>
      </c>
      <c r="J56" s="16">
        <v>0.008032171697264253</v>
      </c>
      <c r="K56" s="6">
        <v>6568.0</v>
      </c>
      <c r="L56" s="16">
        <v>0.022324073874471675</v>
      </c>
      <c r="M56" s="6">
        <v>19442.0</v>
      </c>
      <c r="N56" s="16">
        <v>0.011744450382069966</v>
      </c>
      <c r="O56" s="6">
        <v>10900.0</v>
      </c>
      <c r="P56" s="16">
        <v>0.017678279816360068</v>
      </c>
      <c r="Q56" s="6">
        <v>7130.0</v>
      </c>
      <c r="R56" s="16">
        <v>0.01569047667792023</v>
      </c>
      <c r="S56" s="6">
        <v>25940.0</v>
      </c>
      <c r="T56" s="16">
        <v>0.014249071477017997</v>
      </c>
      <c r="U56" s="6">
        <v>36957.0</v>
      </c>
      <c r="V56" s="16">
        <v>0.02512564190780966</v>
      </c>
      <c r="W56" s="6">
        <v>15238.0</v>
      </c>
      <c r="X56" s="16">
        <v>0.01188289662288736</v>
      </c>
    </row>
    <row r="57">
      <c r="B57" s="11">
        <v>43283.0</v>
      </c>
      <c r="C57" s="16">
        <v>57159.59</v>
      </c>
      <c r="D57" s="16">
        <v>-0.007865994347412886</v>
      </c>
      <c r="E57" s="17">
        <v>330415.52</v>
      </c>
      <c r="F57" s="16">
        <v>-0.02242167857677848</v>
      </c>
      <c r="G57" s="6">
        <v>29980.0</v>
      </c>
      <c r="H57" s="16">
        <v>-0.025131833387216616</v>
      </c>
      <c r="I57" s="6">
        <v>49600.0</v>
      </c>
      <c r="J57" s="16">
        <v>-0.013735874613942298</v>
      </c>
      <c r="K57" s="6">
        <v>6423.0</v>
      </c>
      <c r="L57" s="16">
        <v>0.005307536655449143</v>
      </c>
      <c r="M57" s="6">
        <v>19215.0</v>
      </c>
      <c r="N57" s="16">
        <v>0.001458257640845278</v>
      </c>
      <c r="O57" s="6">
        <v>10709.0</v>
      </c>
      <c r="P57" s="16">
        <v>-0.0075352698513052995</v>
      </c>
      <c r="Q57" s="6">
        <v>7019.0</v>
      </c>
      <c r="R57" s="16">
        <v>0.0017111083598875016</v>
      </c>
      <c r="S57" s="6">
        <v>25573.0</v>
      </c>
      <c r="T57" s="16">
        <v>0.02434269532561729</v>
      </c>
      <c r="U57" s="6">
        <v>36040.0</v>
      </c>
      <c r="V57" s="16">
        <v>0.0038921372459039616</v>
      </c>
      <c r="W57" s="6">
        <v>15058.0</v>
      </c>
      <c r="X57" s="16">
        <v>0.02066632864210174</v>
      </c>
    </row>
    <row r="58">
      <c r="B58" s="3">
        <v>43280.0</v>
      </c>
      <c r="C58" s="16">
        <v>57610.98</v>
      </c>
      <c r="D58" s="16">
        <v>0.03202533035338197</v>
      </c>
      <c r="E58" s="17">
        <v>337907.67</v>
      </c>
      <c r="F58" s="16">
        <v>0.06312164102767243</v>
      </c>
      <c r="G58" s="6">
        <v>30743.0</v>
      </c>
      <c r="H58" s="16">
        <v>0.03819206501951353</v>
      </c>
      <c r="I58" s="6">
        <v>50286.0</v>
      </c>
      <c r="J58" s="16">
        <v>0.035132513607490284</v>
      </c>
      <c r="K58" s="6">
        <v>6389.0</v>
      </c>
      <c r="L58" s="16">
        <v>0.057830750881112065</v>
      </c>
      <c r="M58" s="6">
        <v>19187.0</v>
      </c>
      <c r="N58" s="16">
        <v>0.04079593554880121</v>
      </c>
      <c r="O58" s="6">
        <v>10790.0</v>
      </c>
      <c r="P58" s="16">
        <v>0.03125254350410453</v>
      </c>
      <c r="Q58" s="6">
        <v>7007.0</v>
      </c>
      <c r="R58" s="16">
        <v>0.03337512323442102</v>
      </c>
      <c r="S58" s="6">
        <v>24958.0</v>
      </c>
      <c r="T58" s="16">
        <v>0.01852129453498124</v>
      </c>
      <c r="U58" s="6">
        <v>35900.0</v>
      </c>
      <c r="V58" s="16">
        <v>0.050062561066872395</v>
      </c>
      <c r="W58" s="6">
        <v>14750.0</v>
      </c>
      <c r="X58" s="16">
        <v>0.017784326453237805</v>
      </c>
    </row>
    <row r="59">
      <c r="B59" s="3">
        <v>43279.0</v>
      </c>
      <c r="C59" s="16">
        <v>55795.2</v>
      </c>
      <c r="D59" s="16">
        <v>0.007663278074149171</v>
      </c>
      <c r="E59" s="17">
        <v>317237.61</v>
      </c>
      <c r="F59" s="16">
        <v>0.029097507813341326</v>
      </c>
      <c r="G59" s="6">
        <v>29591.0</v>
      </c>
      <c r="H59" s="16">
        <v>-0.01179191598549005</v>
      </c>
      <c r="I59" s="6">
        <v>48550.0</v>
      </c>
      <c r="J59" s="16">
        <v>0.02397196603630309</v>
      </c>
      <c r="K59" s="6">
        <v>6030.0</v>
      </c>
      <c r="L59" s="16">
        <v>0.025190248828558495</v>
      </c>
      <c r="M59" s="6">
        <v>18420.0</v>
      </c>
      <c r="N59" s="16">
        <v>0.01614483008642238</v>
      </c>
      <c r="O59" s="6">
        <v>10458.0</v>
      </c>
      <c r="P59" s="16">
        <v>-0.004579286765830909</v>
      </c>
      <c r="Q59" s="6">
        <v>6777.0</v>
      </c>
      <c r="R59" s="16">
        <v>0.008892899869248455</v>
      </c>
      <c r="S59" s="6">
        <v>24500.0</v>
      </c>
      <c r="T59" s="16">
        <v>0.006839663794364024</v>
      </c>
      <c r="U59" s="6">
        <v>34147.0</v>
      </c>
      <c r="V59" s="16">
        <v>0.02764304688393744</v>
      </c>
      <c r="W59" s="6">
        <v>14490.0</v>
      </c>
      <c r="X59" s="16">
        <v>-0.0023436972194983852</v>
      </c>
    </row>
    <row r="60">
      <c r="B60" s="3">
        <v>43278.0</v>
      </c>
      <c r="C60" s="16">
        <v>55369.26</v>
      </c>
      <c r="D60" s="16">
        <v>0.002071704394964635</v>
      </c>
      <c r="E60" s="17">
        <v>308139.79</v>
      </c>
      <c r="F60" s="16">
        <v>0.025330773379328028</v>
      </c>
      <c r="G60" s="6">
        <v>29942.0</v>
      </c>
      <c r="H60" s="16">
        <v>0.024819532674309218</v>
      </c>
      <c r="I60" s="6">
        <v>47400.0</v>
      </c>
      <c r="J60" s="16">
        <v>0.018138190455200324</v>
      </c>
      <c r="K60" s="6">
        <v>5880.0</v>
      </c>
      <c r="L60" s="16">
        <v>-0.034927102715901444</v>
      </c>
      <c r="M60" s="6">
        <v>18125.0</v>
      </c>
      <c r="N60" s="16">
        <v>-0.019667391647856795</v>
      </c>
      <c r="O60" s="6">
        <v>10506.0</v>
      </c>
      <c r="P60" s="16">
        <v>-0.00909614003384452</v>
      </c>
      <c r="Q60" s="6">
        <v>6717.0</v>
      </c>
      <c r="R60" s="16">
        <v>-0.04966177212860763</v>
      </c>
      <c r="S60" s="6">
        <v>24333.0</v>
      </c>
      <c r="T60" s="16">
        <v>-0.030755469023766042</v>
      </c>
      <c r="U60" s="6">
        <v>33216.0</v>
      </c>
      <c r="V60" s="16">
        <v>0.019241007577414645</v>
      </c>
      <c r="W60" s="6">
        <v>14524.0</v>
      </c>
      <c r="X60" s="16">
        <v>-0.029510671840234495</v>
      </c>
    </row>
    <row r="61">
      <c r="B61" s="3">
        <v>43277.0</v>
      </c>
      <c r="C61" s="16">
        <v>55254.67</v>
      </c>
      <c r="D61" s="16">
        <v>-0.01141937118780677</v>
      </c>
      <c r="E61" s="17">
        <v>300432.4</v>
      </c>
      <c r="F61" s="16">
        <v>-0.03441778304066622</v>
      </c>
      <c r="G61" s="6">
        <v>29208.0</v>
      </c>
      <c r="H61" s="16">
        <v>-0.0016762169322827609</v>
      </c>
      <c r="I61" s="6">
        <v>46548.0</v>
      </c>
      <c r="J61" s="16">
        <v>0.002645931007060945</v>
      </c>
      <c r="K61" s="6">
        <v>6089.0</v>
      </c>
      <c r="L61" s="16">
        <v>0.005599487621381433</v>
      </c>
      <c r="M61" s="6">
        <v>18485.0</v>
      </c>
      <c r="N61" s="16">
        <v>-0.016578077572277982</v>
      </c>
      <c r="O61" s="6">
        <v>10602.0</v>
      </c>
      <c r="P61" s="16">
        <v>-0.001790510773788233</v>
      </c>
      <c r="Q61" s="6">
        <v>7059.0</v>
      </c>
      <c r="R61" s="16">
        <v>-0.022966980655374614</v>
      </c>
      <c r="S61" s="6">
        <v>25093.0</v>
      </c>
      <c r="T61" s="16">
        <v>-0.023084614473495062</v>
      </c>
      <c r="U61" s="6">
        <v>32583.0</v>
      </c>
      <c r="V61" s="16">
        <v>-0.003247949907598843</v>
      </c>
      <c r="W61" s="6">
        <v>14959.0</v>
      </c>
      <c r="X61" s="16">
        <v>0.008458697050848653</v>
      </c>
    </row>
    <row r="62">
      <c r="B62" s="3">
        <v>43276.0</v>
      </c>
      <c r="C62" s="16">
        <v>55889.26</v>
      </c>
      <c r="D62" s="16">
        <v>-0.0171611308302319</v>
      </c>
      <c r="E62" s="17">
        <v>310952.62</v>
      </c>
      <c r="F62" s="16">
        <v>-0.030835524878317637</v>
      </c>
      <c r="G62" s="6">
        <v>29257.0</v>
      </c>
      <c r="H62" s="16">
        <v>-0.03565571741430677</v>
      </c>
      <c r="I62" s="6">
        <v>46425.0</v>
      </c>
      <c r="J62" s="16">
        <v>-0.007788652549691147</v>
      </c>
      <c r="K62" s="6">
        <v>6055.0</v>
      </c>
      <c r="L62" s="16">
        <v>-0.013940365153995526</v>
      </c>
      <c r="M62" s="6">
        <v>18794.0</v>
      </c>
      <c r="N62" s="16">
        <v>-0.012163669987552738</v>
      </c>
      <c r="O62" s="6">
        <v>10621.0</v>
      </c>
      <c r="P62" s="16">
        <v>-0.008438077443090091</v>
      </c>
      <c r="Q62" s="6">
        <v>7223.0</v>
      </c>
      <c r="R62" s="16">
        <v>-0.011562413740371024</v>
      </c>
      <c r="S62" s="6">
        <v>25679.0</v>
      </c>
      <c r="T62" s="16">
        <v>0.001363911128567735</v>
      </c>
      <c r="U62" s="6">
        <v>32689.0</v>
      </c>
      <c r="V62" s="16">
        <v>-0.010498704225291061</v>
      </c>
      <c r="W62" s="6">
        <v>14833.0</v>
      </c>
      <c r="X62" s="16">
        <v>-0.014523562853409357</v>
      </c>
    </row>
    <row r="63">
      <c r="B63" s="3">
        <v>43273.0</v>
      </c>
      <c r="C63" s="16">
        <v>56856.66</v>
      </c>
      <c r="D63" s="16">
        <v>0.011004160962412921</v>
      </c>
      <c r="E63" s="17">
        <v>320690.37</v>
      </c>
      <c r="F63" s="16">
        <v>0.030564266321849005</v>
      </c>
      <c r="G63" s="6">
        <v>30319.0</v>
      </c>
      <c r="H63" s="16">
        <v>0.012545800132614436</v>
      </c>
      <c r="I63" s="6">
        <v>46788.0</v>
      </c>
      <c r="J63" s="16">
        <v>-0.006306480761773594</v>
      </c>
      <c r="K63" s="6">
        <v>6140.0</v>
      </c>
      <c r="L63" s="16">
        <v>0.025568403149114568</v>
      </c>
      <c r="M63" s="6">
        <v>19024.0</v>
      </c>
      <c r="N63" s="16">
        <v>0.009453713229327176</v>
      </c>
      <c r="O63" s="6">
        <v>10711.0</v>
      </c>
      <c r="P63" s="16">
        <v>0.0011209716260230736</v>
      </c>
      <c r="Q63" s="6">
        <v>7307.0</v>
      </c>
      <c r="R63" s="16">
        <v>0.021440754937867797</v>
      </c>
      <c r="S63" s="6">
        <v>25644.0</v>
      </c>
      <c r="T63" s="16">
        <v>0.006690558439674837</v>
      </c>
      <c r="U63" s="6">
        <v>33034.0</v>
      </c>
      <c r="V63" s="16">
        <v>0.03083315023462357</v>
      </c>
      <c r="W63" s="6">
        <v>15050.0</v>
      </c>
      <c r="X63" s="16">
        <v>0.05427026883024934</v>
      </c>
    </row>
    <row r="64">
      <c r="B64" s="3">
        <v>43272.0</v>
      </c>
      <c r="C64" s="16">
        <v>56234.43</v>
      </c>
      <c r="D64" s="16">
        <v>-0.007392087012458746</v>
      </c>
      <c r="E64" s="17">
        <v>311036.98</v>
      </c>
      <c r="F64" s="16">
        <v>-0.022431352244437867</v>
      </c>
      <c r="G64" s="6">
        <v>29941.0</v>
      </c>
      <c r="H64" s="16">
        <v>-0.012578782206860073</v>
      </c>
      <c r="I64" s="6">
        <v>47084.0</v>
      </c>
      <c r="J64" s="16">
        <v>-0.0065201975351540835</v>
      </c>
      <c r="K64" s="6">
        <v>5985.0</v>
      </c>
      <c r="L64" s="16">
        <v>0.014303988098262754</v>
      </c>
      <c r="M64" s="6">
        <v>18845.0</v>
      </c>
      <c r="N64" s="16">
        <v>0.0023907568831952413</v>
      </c>
      <c r="O64" s="6">
        <v>10699.0</v>
      </c>
      <c r="P64" s="16">
        <v>-0.00902541599928871</v>
      </c>
      <c r="Q64" s="6">
        <v>7152.0</v>
      </c>
      <c r="R64" s="16">
        <v>-0.004603481659775194</v>
      </c>
      <c r="S64" s="6">
        <v>25473.0</v>
      </c>
      <c r="T64" s="16">
        <v>-0.007626012202932794</v>
      </c>
      <c r="U64" s="6">
        <v>32031.0</v>
      </c>
      <c r="V64" s="16">
        <v>-0.04966542083969943</v>
      </c>
      <c r="W64" s="6">
        <v>14255.0</v>
      </c>
      <c r="X64" s="16">
        <v>-0.007478107323490497</v>
      </c>
    </row>
    <row r="65">
      <c r="B65" s="3">
        <v>43271.0</v>
      </c>
      <c r="C65" s="16">
        <v>56651.66</v>
      </c>
      <c r="D65" s="16">
        <v>0.007056405983089907</v>
      </c>
      <c r="E65" s="17">
        <v>318092.8</v>
      </c>
      <c r="F65" s="16">
        <v>0.021767600080519086</v>
      </c>
      <c r="G65" s="6">
        <v>30320.0</v>
      </c>
      <c r="H65" s="16">
        <v>-0.010857727503225348</v>
      </c>
      <c r="I65" s="6">
        <v>47392.0</v>
      </c>
      <c r="J65" s="16">
        <v>-0.007001931526423009</v>
      </c>
      <c r="K65" s="6">
        <v>5900.0</v>
      </c>
      <c r="L65" s="16">
        <v>0.03659365841073397</v>
      </c>
      <c r="M65" s="6">
        <v>18800.0</v>
      </c>
      <c r="N65" s="16">
        <v>0.01069528911674795</v>
      </c>
      <c r="O65" s="6">
        <v>10796.0</v>
      </c>
      <c r="P65" s="16">
        <v>-0.001758364249263816</v>
      </c>
      <c r="Q65" s="6">
        <v>7185.0</v>
      </c>
      <c r="R65" s="16">
        <v>0.02280504235410479</v>
      </c>
      <c r="S65" s="6">
        <v>25668.0</v>
      </c>
      <c r="T65" s="16">
        <v>0.012466349851076754</v>
      </c>
      <c r="U65" s="6">
        <v>33662.0</v>
      </c>
      <c r="V65" s="16">
        <v>-0.014363698307214774</v>
      </c>
      <c r="W65" s="6">
        <v>14362.0</v>
      </c>
      <c r="X65" s="16">
        <v>0.011343865080910748</v>
      </c>
    </row>
    <row r="66">
      <c r="B66" s="3">
        <v>43270.0</v>
      </c>
      <c r="C66" s="16">
        <v>56253.31</v>
      </c>
      <c r="D66" s="16">
        <v>-0.017332863217081277</v>
      </c>
      <c r="E66" s="17">
        <v>311243.5</v>
      </c>
      <c r="F66" s="16">
        <v>-0.030550369249279594</v>
      </c>
      <c r="G66" s="6">
        <v>30651.0</v>
      </c>
      <c r="H66" s="16">
        <v>-0.01409226878330997</v>
      </c>
      <c r="I66" s="6">
        <v>47725.0</v>
      </c>
      <c r="J66" s="16">
        <v>-0.008471090549489932</v>
      </c>
      <c r="K66" s="6">
        <v>5688.0</v>
      </c>
      <c r="L66" s="16">
        <v>-0.03540651335483651</v>
      </c>
      <c r="M66" s="6">
        <v>18600.0</v>
      </c>
      <c r="N66" s="16">
        <v>-0.02217173525098344</v>
      </c>
      <c r="O66" s="6">
        <v>10815.0</v>
      </c>
      <c r="P66" s="16">
        <v>-0.017869891329566488</v>
      </c>
      <c r="Q66" s="6">
        <v>7023.0</v>
      </c>
      <c r="R66" s="16">
        <v>-7.116931479673841E-4</v>
      </c>
      <c r="S66" s="6">
        <v>25350.0</v>
      </c>
      <c r="T66" s="16">
        <v>-0.021464238668299853</v>
      </c>
      <c r="U66" s="6">
        <v>34149.0</v>
      </c>
      <c r="V66" s="16">
        <v>0.008085544542259673</v>
      </c>
      <c r="W66" s="6">
        <v>14200.0</v>
      </c>
      <c r="X66" s="16">
        <v>0.00649995223340938</v>
      </c>
    </row>
    <row r="67">
      <c r="B67" s="3">
        <v>43269.0</v>
      </c>
      <c r="C67" s="16">
        <v>57236.84</v>
      </c>
      <c r="D67" s="16">
        <v>-0.0073746166805892955</v>
      </c>
      <c r="E67" s="17">
        <v>320898.84</v>
      </c>
      <c r="F67" s="16">
        <v>0.003165533739240344</v>
      </c>
      <c r="G67" s="6">
        <v>31086.0</v>
      </c>
      <c r="H67" s="16">
        <v>0.011680901608607831</v>
      </c>
      <c r="I67" s="6">
        <v>48131.0</v>
      </c>
      <c r="J67" s="16">
        <v>0.004059672266546871</v>
      </c>
      <c r="K67" s="6">
        <v>5893.0</v>
      </c>
      <c r="L67" s="16">
        <v>-0.02629306618697382</v>
      </c>
      <c r="M67" s="6">
        <v>19017.0</v>
      </c>
      <c r="N67" s="16">
        <v>-0.035792805194489755</v>
      </c>
      <c r="O67" s="6">
        <v>11010.0</v>
      </c>
      <c r="P67" s="16">
        <v>-0.010031262102116325</v>
      </c>
      <c r="Q67" s="6">
        <v>7028.0</v>
      </c>
      <c r="R67" s="16">
        <v>-0.022510798596461833</v>
      </c>
      <c r="S67" s="6">
        <v>25900.0</v>
      </c>
      <c r="T67" s="16">
        <v>-0.02271306723923335</v>
      </c>
      <c r="U67" s="6">
        <v>33874.0</v>
      </c>
      <c r="V67" s="16">
        <v>-0.01686123899073809</v>
      </c>
      <c r="W67" s="6">
        <v>14108.0</v>
      </c>
      <c r="X67" s="16">
        <v>-0.01833109587326397</v>
      </c>
    </row>
    <row r="68">
      <c r="B68" s="3">
        <v>43266.0</v>
      </c>
      <c r="C68" s="16">
        <v>57660.5</v>
      </c>
      <c r="D68" s="16">
        <v>-0.014380370709015291</v>
      </c>
      <c r="E68" s="17">
        <v>319884.63</v>
      </c>
      <c r="F68" s="16">
        <v>-0.010816925309124623</v>
      </c>
      <c r="G68" s="6">
        <v>30725.0</v>
      </c>
      <c r="H68" s="16">
        <v>-0.034704050308954175</v>
      </c>
      <c r="I68" s="6">
        <v>47936.0</v>
      </c>
      <c r="J68" s="16">
        <v>-0.013756743011693821</v>
      </c>
      <c r="K68" s="6">
        <v>6050.0</v>
      </c>
      <c r="L68" s="16">
        <v>-0.04397734175067593</v>
      </c>
      <c r="M68" s="6">
        <v>19710.0</v>
      </c>
      <c r="N68" s="16">
        <v>-0.05368262437115502</v>
      </c>
      <c r="O68" s="6">
        <v>11121.0</v>
      </c>
      <c r="P68" s="16">
        <v>-0.015967512881590006</v>
      </c>
      <c r="Q68" s="6">
        <v>7188.0</v>
      </c>
      <c r="R68" s="16">
        <v>-0.03405457279985055</v>
      </c>
      <c r="S68" s="6">
        <v>26495.0</v>
      </c>
      <c r="T68" s="16">
        <v>-0.04017109392120478</v>
      </c>
      <c r="U68" s="6">
        <v>34450.0</v>
      </c>
      <c r="V68" s="16">
        <v>0.03353126840475162</v>
      </c>
      <c r="W68" s="6">
        <v>14369.0</v>
      </c>
      <c r="X68" s="16">
        <v>-0.005967267221239806</v>
      </c>
    </row>
    <row r="69">
      <c r="B69" s="3">
        <v>43265.0</v>
      </c>
      <c r="C69" s="16">
        <v>58495.67</v>
      </c>
      <c r="D69" s="16">
        <v>9.995476870168173E-4</v>
      </c>
      <c r="E69" s="17">
        <v>323363.58</v>
      </c>
      <c r="F69" s="16">
        <v>-0.01724179295440283</v>
      </c>
      <c r="G69" s="6">
        <v>31810.0</v>
      </c>
      <c r="H69" s="16">
        <v>-6.285355329487439E-4</v>
      </c>
      <c r="I69" s="6">
        <v>48600.0</v>
      </c>
      <c r="J69" s="16">
        <v>-0.004414111771186761</v>
      </c>
      <c r="K69" s="6">
        <v>6322.0</v>
      </c>
      <c r="L69" s="16">
        <v>0.03410884060992198</v>
      </c>
      <c r="M69" s="6">
        <v>20797.0</v>
      </c>
      <c r="N69" s="16">
        <v>0.004095503086547381</v>
      </c>
      <c r="O69" s="6">
        <v>11300.0</v>
      </c>
      <c r="P69" s="16">
        <v>0.003634916897301408</v>
      </c>
      <c r="Q69" s="6">
        <v>7437.0</v>
      </c>
      <c r="R69" s="16">
        <v>-0.002685646840494654</v>
      </c>
      <c r="S69" s="6">
        <v>27581.0</v>
      </c>
      <c r="T69" s="16">
        <v>0.002432163827126435</v>
      </c>
      <c r="U69" s="6">
        <v>33314.0</v>
      </c>
      <c r="V69" s="16">
        <v>0.012444282857687358</v>
      </c>
      <c r="W69" s="6">
        <v>14455.0</v>
      </c>
      <c r="X69" s="16">
        <v>-0.0031082739582193293</v>
      </c>
    </row>
    <row r="70">
      <c r="B70" s="3">
        <v>43264.0</v>
      </c>
      <c r="C70" s="16">
        <v>58437.23</v>
      </c>
      <c r="D70" s="16">
        <v>0.003933476744884899</v>
      </c>
      <c r="E70" s="17">
        <v>328987.29</v>
      </c>
      <c r="F70" s="16">
        <v>0.012255752765811008</v>
      </c>
      <c r="G70" s="6">
        <v>31830.0</v>
      </c>
      <c r="H70" s="16">
        <v>-0.010283108005956188</v>
      </c>
      <c r="I70" s="6">
        <v>48815.0</v>
      </c>
      <c r="J70" s="16">
        <v>-0.007855980820627615</v>
      </c>
      <c r="K70" s="6">
        <v>6110.0</v>
      </c>
      <c r="L70" s="16">
        <v>0.01168833785773979</v>
      </c>
      <c r="M70" s="6">
        <v>20712.0</v>
      </c>
      <c r="N70" s="16">
        <v>0.016650012210522005</v>
      </c>
      <c r="O70" s="6">
        <v>11259.0</v>
      </c>
      <c r="P70" s="16">
        <v>-0.012357823433648009</v>
      </c>
      <c r="Q70" s="6">
        <v>7457.0</v>
      </c>
      <c r="R70" s="16">
        <v>0.012957395485088829</v>
      </c>
      <c r="S70" s="6">
        <v>27514.0</v>
      </c>
      <c r="T70" s="16">
        <v>0.013981122954970698</v>
      </c>
      <c r="U70" s="6">
        <v>32902.0</v>
      </c>
      <c r="V70" s="16">
        <v>3.951908367160017E-4</v>
      </c>
      <c r="W70" s="6">
        <v>14500.0</v>
      </c>
      <c r="X70" s="16">
        <v>-0.006872879287762064</v>
      </c>
    </row>
    <row r="71">
      <c r="B71" s="3">
        <v>43263.0</v>
      </c>
      <c r="C71" s="16">
        <v>58207.82</v>
      </c>
      <c r="D71" s="16">
        <v>0.0010609011847452082</v>
      </c>
      <c r="E71" s="17">
        <v>324979.91</v>
      </c>
      <c r="F71" s="16">
        <v>0.004176783664853443</v>
      </c>
      <c r="G71" s="6">
        <v>32159.0</v>
      </c>
      <c r="H71" s="16">
        <v>-0.0209244841507241</v>
      </c>
      <c r="I71" s="6">
        <v>49200.0</v>
      </c>
      <c r="J71" s="16">
        <v>0.008163310639160835</v>
      </c>
      <c r="K71" s="6">
        <v>6039.0</v>
      </c>
      <c r="L71" s="16">
        <v>-0.00972241324029895</v>
      </c>
      <c r="M71" s="6">
        <v>20370.0</v>
      </c>
      <c r="N71" s="16">
        <v>0.0024576075284334143</v>
      </c>
      <c r="O71" s="6">
        <v>11399.0</v>
      </c>
      <c r="P71" s="16">
        <v>-0.002540852113885125</v>
      </c>
      <c r="Q71" s="6">
        <v>7361.0</v>
      </c>
      <c r="R71" s="16">
        <v>0.001767625723689638</v>
      </c>
      <c r="S71" s="6">
        <v>27132.0</v>
      </c>
      <c r="T71" s="16">
        <v>0.004432631371237619</v>
      </c>
      <c r="U71" s="6">
        <v>32889.0</v>
      </c>
      <c r="V71" s="16">
        <v>-0.03116132343562606</v>
      </c>
      <c r="W71" s="6">
        <v>14600.0</v>
      </c>
      <c r="X71" s="16">
        <v>0.006183461818194362</v>
      </c>
    </row>
    <row r="72">
      <c r="B72" s="3">
        <v>43262.0</v>
      </c>
      <c r="C72" s="16">
        <v>58146.1</v>
      </c>
      <c r="D72" s="16">
        <v>-0.001334023057029067</v>
      </c>
      <c r="E72" s="17">
        <v>323625.37</v>
      </c>
      <c r="F72" s="16">
        <v>-6.858666976060426E-4</v>
      </c>
      <c r="G72" s="6">
        <v>32839.0</v>
      </c>
      <c r="H72" s="16">
        <v>0.007918230276782588</v>
      </c>
      <c r="I72" s="6">
        <v>48800.0</v>
      </c>
      <c r="J72" s="16">
        <v>-0.009158749984327884</v>
      </c>
      <c r="K72" s="6">
        <v>6098.0</v>
      </c>
      <c r="L72" s="16">
        <v>-0.008491233252363433</v>
      </c>
      <c r="M72" s="6">
        <v>20320.0</v>
      </c>
      <c r="N72" s="16">
        <v>-0.006963884746467127</v>
      </c>
      <c r="O72" s="6">
        <v>11428.0</v>
      </c>
      <c r="P72" s="16">
        <v>-0.01691940929304424</v>
      </c>
      <c r="Q72" s="6">
        <v>7348.0</v>
      </c>
      <c r="R72" s="16">
        <v>0.001361841419788873</v>
      </c>
      <c r="S72" s="6">
        <v>27012.0</v>
      </c>
      <c r="T72" s="16">
        <v>-0.001849318128856915</v>
      </c>
      <c r="U72" s="6">
        <v>33930.0</v>
      </c>
      <c r="V72" s="16">
        <v>-0.017934294976312756</v>
      </c>
      <c r="W72" s="6">
        <v>14510.0</v>
      </c>
      <c r="X72" s="16">
        <v>-0.013009426888594109</v>
      </c>
    </row>
    <row r="73">
      <c r="B73" s="11">
        <v>43259.0</v>
      </c>
      <c r="C73" s="16">
        <v>58223.72</v>
      </c>
      <c r="D73" s="16">
        <v>-0.0028798970574371993</v>
      </c>
      <c r="E73" s="17">
        <v>323847.41</v>
      </c>
      <c r="F73" s="16">
        <v>-0.02425736790163041</v>
      </c>
      <c r="G73" s="6">
        <v>32580.0</v>
      </c>
      <c r="H73" s="16">
        <v>-0.004226781998080494</v>
      </c>
      <c r="I73" s="6">
        <v>49249.0</v>
      </c>
      <c r="J73" s="16">
        <v>9.954393451669795E-4</v>
      </c>
      <c r="K73" s="6">
        <v>6150.0</v>
      </c>
      <c r="L73" s="16">
        <v>-8.126778179903221E-4</v>
      </c>
      <c r="M73" s="6">
        <v>20462.0</v>
      </c>
      <c r="N73" s="16">
        <v>-0.008661433156613713</v>
      </c>
      <c r="O73" s="6">
        <v>11623.0</v>
      </c>
      <c r="P73" s="16">
        <v>0.010725818595043192</v>
      </c>
      <c r="Q73" s="6">
        <v>7338.0</v>
      </c>
      <c r="R73" s="16">
        <v>0.009310034387662343</v>
      </c>
      <c r="S73" s="6">
        <v>27062.0</v>
      </c>
      <c r="T73" s="16">
        <v>-0.010256877230218788</v>
      </c>
      <c r="U73" s="6">
        <v>34544.0</v>
      </c>
      <c r="V73" s="16">
        <v>-0.01599574632202547</v>
      </c>
      <c r="W73" s="6">
        <v>14700.0</v>
      </c>
      <c r="X73" s="16">
        <v>-0.002310254475931265</v>
      </c>
    </row>
    <row r="74">
      <c r="B74" s="11">
        <v>43258.0</v>
      </c>
      <c r="C74" s="16">
        <v>58391.64</v>
      </c>
      <c r="D74" s="16">
        <v>0.005319161934286218</v>
      </c>
      <c r="E74" s="17">
        <v>331799.15</v>
      </c>
      <c r="F74" s="16">
        <v>0.01070586526904235</v>
      </c>
      <c r="G74" s="6">
        <v>32718.0</v>
      </c>
      <c r="H74" s="16">
        <v>0.01490358907145322</v>
      </c>
      <c r="I74" s="6">
        <v>49200.0</v>
      </c>
      <c r="J74" s="16">
        <v>0.024692612590371414</v>
      </c>
      <c r="K74" s="6">
        <v>6155.0</v>
      </c>
      <c r="L74" s="16">
        <v>0.0019515374546264408</v>
      </c>
      <c r="M74" s="6">
        <v>20640.0</v>
      </c>
      <c r="N74" s="16">
        <v>-0.012613907558950001</v>
      </c>
      <c r="O74" s="6">
        <v>11499.0</v>
      </c>
      <c r="P74" s="16">
        <v>-0.0029524161772739267</v>
      </c>
      <c r="Q74" s="6">
        <v>7270.0</v>
      </c>
      <c r="R74" s="16">
        <v>-0.03779127171550533</v>
      </c>
      <c r="S74" s="6">
        <v>27341.0</v>
      </c>
      <c r="T74" s="16">
        <v>-0.008340817964034164</v>
      </c>
      <c r="U74" s="6">
        <v>35101.0</v>
      </c>
      <c r="V74" s="16">
        <v>0.002881558605063416</v>
      </c>
      <c r="W74" s="6">
        <v>14734.0</v>
      </c>
      <c r="X74" s="16">
        <v>-0.02784278369475625</v>
      </c>
    </row>
    <row r="75">
      <c r="B75" s="11">
        <v>43257.0</v>
      </c>
      <c r="C75" s="16">
        <v>58081.87</v>
      </c>
      <c r="D75" s="16">
        <v>0.005226275302189563</v>
      </c>
      <c r="E75" s="17">
        <v>328265.9</v>
      </c>
      <c r="F75" s="16">
        <v>0.02650636440301504</v>
      </c>
      <c r="G75" s="6">
        <v>32234.0</v>
      </c>
      <c r="H75" s="16">
        <v>0.013744203361846227</v>
      </c>
      <c r="I75" s="6">
        <v>48000.0</v>
      </c>
      <c r="J75" s="16">
        <v>-0.0023513999576646803</v>
      </c>
      <c r="K75" s="6">
        <v>6143.0</v>
      </c>
      <c r="L75" s="16">
        <v>-0.0027635553636380316</v>
      </c>
      <c r="M75" s="6">
        <v>20902.0</v>
      </c>
      <c r="N75" s="16">
        <v>0.004170967525373145</v>
      </c>
      <c r="O75" s="6">
        <v>11533.0</v>
      </c>
      <c r="P75" s="16">
        <v>-0.00785943502418012</v>
      </c>
      <c r="Q75" s="6">
        <v>7550.0</v>
      </c>
      <c r="R75" s="16">
        <v>-0.06449712955247452</v>
      </c>
      <c r="S75" s="6">
        <v>27570.0</v>
      </c>
      <c r="T75" s="16">
        <v>0.0027604259864771065</v>
      </c>
      <c r="U75" s="6">
        <v>35000.0</v>
      </c>
      <c r="V75" s="16">
        <v>0.001687136700789154</v>
      </c>
      <c r="W75" s="6">
        <v>15150.0</v>
      </c>
      <c r="X75" s="16">
        <v>-0.022323229697127567</v>
      </c>
    </row>
    <row r="76">
      <c r="B76" s="11">
        <v>43256.0</v>
      </c>
      <c r="C76" s="16">
        <v>57779.11</v>
      </c>
      <c r="D76" s="16">
        <v>-0.0015872031001778685</v>
      </c>
      <c r="E76" s="17">
        <v>319679.07</v>
      </c>
      <c r="F76" s="16">
        <v>0.008605294092433205</v>
      </c>
      <c r="G76" s="6">
        <v>31794.0</v>
      </c>
      <c r="H76" s="16">
        <v>0.02674305576748459</v>
      </c>
      <c r="I76" s="6">
        <v>48113.0</v>
      </c>
      <c r="J76" s="16">
        <v>0.003497890259911145</v>
      </c>
      <c r="K76" s="6">
        <v>6160.0</v>
      </c>
      <c r="L76" s="16">
        <v>-0.028013036227674006</v>
      </c>
      <c r="M76" s="6">
        <v>20815.0</v>
      </c>
      <c r="N76" s="16">
        <v>-0.039931855490215475</v>
      </c>
      <c r="O76" s="6">
        <v>11624.0</v>
      </c>
      <c r="P76" s="16">
        <v>-0.022457561707421553</v>
      </c>
      <c r="Q76" s="6">
        <v>8053.0</v>
      </c>
      <c r="R76" s="16">
        <v>-0.008285461360178758</v>
      </c>
      <c r="S76" s="6">
        <v>27494.0</v>
      </c>
      <c r="T76" s="16">
        <v>-0.034531793612478004</v>
      </c>
      <c r="U76" s="6">
        <v>34941.0</v>
      </c>
      <c r="V76" s="16">
        <v>-0.0035995925051184705</v>
      </c>
      <c r="W76" s="6">
        <v>15492.0</v>
      </c>
      <c r="X76" s="16">
        <v>-0.02894696211332944</v>
      </c>
    </row>
    <row r="77">
      <c r="B77" s="11">
        <v>43255.0</v>
      </c>
      <c r="C77" s="16">
        <v>57870.89</v>
      </c>
      <c r="D77" s="16">
        <v>0.010225612476208925</v>
      </c>
      <c r="E77" s="17">
        <v>316939.94</v>
      </c>
      <c r="F77" s="16">
        <v>0.02158501972003521</v>
      </c>
      <c r="G77" s="6">
        <v>30955.0</v>
      </c>
      <c r="H77" s="16">
        <v>-0.0039978129784488045</v>
      </c>
      <c r="I77" s="6">
        <v>47945.0</v>
      </c>
      <c r="J77" s="16">
        <v>-0.004266617638490085</v>
      </c>
      <c r="K77" s="6">
        <v>6335.0</v>
      </c>
      <c r="L77" s="16">
        <v>0.03371105734231166</v>
      </c>
      <c r="M77" s="6">
        <v>21663.0</v>
      </c>
      <c r="N77" s="16">
        <v>0.026000997118673676</v>
      </c>
      <c r="O77" s="6">
        <v>11888.0</v>
      </c>
      <c r="P77" s="16">
        <v>0.00989060854505975</v>
      </c>
      <c r="Q77" s="6">
        <v>8120.0</v>
      </c>
      <c r="R77" s="16">
        <v>0.03995004308912182</v>
      </c>
      <c r="S77" s="6">
        <v>28460.0</v>
      </c>
      <c r="T77" s="16">
        <v>0.025984733034019557</v>
      </c>
      <c r="U77" s="6">
        <v>35067.0</v>
      </c>
      <c r="V77" s="16">
        <v>0.01334903343241231</v>
      </c>
      <c r="W77" s="6">
        <v>15947.0</v>
      </c>
      <c r="X77" s="16">
        <v>0.02360365909231838</v>
      </c>
    </row>
    <row r="78">
      <c r="B78" s="11">
        <v>43252.0</v>
      </c>
      <c r="C78" s="16">
        <v>57282.14</v>
      </c>
      <c r="D78" s="16">
        <v>0.019821694503037533</v>
      </c>
      <c r="E78" s="17">
        <v>310172.09</v>
      </c>
      <c r="F78" s="16">
        <v>0.05558103394957097</v>
      </c>
      <c r="G78" s="6">
        <v>31079.0</v>
      </c>
      <c r="H78" s="16">
        <v>0.027003108167952827</v>
      </c>
      <c r="I78" s="6">
        <v>48150.0</v>
      </c>
      <c r="J78" s="16">
        <v>0.05112934652260426</v>
      </c>
      <c r="K78" s="6">
        <v>6125.0</v>
      </c>
      <c r="L78" s="16">
        <v>0.02061928720273561</v>
      </c>
      <c r="M78" s="6">
        <v>21107.0</v>
      </c>
      <c r="N78" s="16">
        <v>0.017540536217099428</v>
      </c>
      <c r="O78" s="6">
        <v>11771.0</v>
      </c>
      <c r="P78" s="16">
        <v>0.027649149430094912</v>
      </c>
      <c r="Q78" s="6">
        <v>7802.0</v>
      </c>
      <c r="R78" s="16">
        <v>0.025574185373208515</v>
      </c>
      <c r="S78" s="6">
        <v>27730.0</v>
      </c>
      <c r="T78" s="16">
        <v>0.013432766873336898</v>
      </c>
      <c r="U78" s="6">
        <v>34602.0</v>
      </c>
      <c r="V78" s="16">
        <v>0.029415179239828098</v>
      </c>
      <c r="W78" s="6">
        <v>15575.0</v>
      </c>
      <c r="X78" s="16">
        <v>0.010326003335403093</v>
      </c>
    </row>
    <row r="79">
      <c r="B79" s="12">
        <v>43251.0</v>
      </c>
      <c r="C79" s="16">
        <v>56157.89</v>
      </c>
      <c r="D79" s="16">
        <v>0.009954670413090606</v>
      </c>
      <c r="E79" s="17">
        <v>293402.75</v>
      </c>
      <c r="F79" s="16">
        <v>0.0018390961922724576</v>
      </c>
      <c r="G79" s="6">
        <v>30251.0</v>
      </c>
      <c r="H79" s="16">
        <v>0.027446723979218157</v>
      </c>
      <c r="I79" s="6">
        <v>45750.0</v>
      </c>
      <c r="J79" s="16">
        <v>0.015707417568506337</v>
      </c>
      <c r="K79" s="6">
        <v>6000.0</v>
      </c>
      <c r="L79" s="16">
        <v>0.0013342230131366622</v>
      </c>
      <c r="M79" s="6">
        <v>20740.0</v>
      </c>
      <c r="N79" s="16">
        <v>0.023860027752069947</v>
      </c>
      <c r="O79" s="6">
        <v>11450.0</v>
      </c>
      <c r="P79" s="16">
        <v>0.022075951699199826</v>
      </c>
      <c r="Q79" s="6">
        <v>7605.0</v>
      </c>
      <c r="R79" s="16">
        <v>0.03369753249717088</v>
      </c>
      <c r="S79" s="6">
        <v>27360.0</v>
      </c>
      <c r="T79" s="16">
        <v>0.005865119452398058</v>
      </c>
      <c r="U79" s="6">
        <v>33599.0</v>
      </c>
      <c r="V79" s="16">
        <v>0.02406778923140437</v>
      </c>
      <c r="W79" s="6">
        <v>15415.0</v>
      </c>
      <c r="X79" s="16">
        <v>0.01076155828469305</v>
      </c>
    </row>
    <row r="80">
      <c r="B80" s="12">
        <v>43250.0</v>
      </c>
      <c r="C80" s="16">
        <v>55601.63</v>
      </c>
      <c r="D80" s="16">
        <v>-0.005991193255912195</v>
      </c>
      <c r="E80" s="17">
        <v>292863.65</v>
      </c>
      <c r="F80" s="16">
        <v>-0.02218912120213364</v>
      </c>
      <c r="G80" s="6">
        <v>29432.0</v>
      </c>
      <c r="H80" s="16">
        <v>-0.0023077455433009346</v>
      </c>
      <c r="I80" s="6">
        <v>45037.0</v>
      </c>
      <c r="J80" s="16">
        <v>-0.010183994793829382</v>
      </c>
      <c r="K80" s="6">
        <v>5992.0</v>
      </c>
      <c r="L80" s="16">
        <v>-0.0013342230131366103</v>
      </c>
      <c r="M80" s="6">
        <v>20251.0</v>
      </c>
      <c r="N80" s="16">
        <v>-7.40429976814493E-4</v>
      </c>
      <c r="O80" s="6">
        <v>11200.0</v>
      </c>
      <c r="P80" s="16">
        <v>-0.0071174677688639896</v>
      </c>
      <c r="Q80" s="6">
        <v>7353.0</v>
      </c>
      <c r="R80" s="16">
        <v>-0.02365383765390005</v>
      </c>
      <c r="S80" s="6">
        <v>27200.0</v>
      </c>
      <c r="T80" s="16">
        <v>-0.00414580602244852</v>
      </c>
      <c r="U80" s="6">
        <v>32800.0</v>
      </c>
      <c r="V80" s="16">
        <v>0.0</v>
      </c>
      <c r="W80" s="6">
        <v>15250.0</v>
      </c>
      <c r="X80" s="16">
        <v>-0.01626052087178029</v>
      </c>
    </row>
    <row r="81">
      <c r="B81" s="12">
        <v>43249.0</v>
      </c>
      <c r="C81" s="16">
        <v>55935.75</v>
      </c>
      <c r="D81" s="16">
        <v>-0.016339854140888566</v>
      </c>
      <c r="E81" s="17">
        <v>299434.67</v>
      </c>
      <c r="F81" s="16">
        <v>-0.03718285696845304</v>
      </c>
      <c r="G81" s="6">
        <v>29500.0</v>
      </c>
      <c r="H81" s="16">
        <v>-0.008237167633314037</v>
      </c>
      <c r="I81" s="6">
        <v>45498.0</v>
      </c>
      <c r="J81" s="16">
        <v>0.0010555483233657117</v>
      </c>
      <c r="K81" s="6">
        <v>6000.0</v>
      </c>
      <c r="L81" s="16">
        <v>-0.021435280720065033</v>
      </c>
      <c r="M81" s="6">
        <v>20266.0</v>
      </c>
      <c r="N81" s="16">
        <v>-0.01877071438091593</v>
      </c>
      <c r="O81" s="6">
        <v>11280.0</v>
      </c>
      <c r="P81" s="16">
        <v>-0.020619287202735703</v>
      </c>
      <c r="Q81" s="6">
        <v>7529.0</v>
      </c>
      <c r="R81" s="16">
        <v>-0.012538935483915749</v>
      </c>
      <c r="S81" s="6">
        <v>27313.0</v>
      </c>
      <c r="T81" s="16">
        <v>-0.02886932348539616</v>
      </c>
      <c r="U81" s="6">
        <v>32800.0</v>
      </c>
      <c r="V81" s="16">
        <v>-0.0015232295405215258</v>
      </c>
      <c r="W81" s="6">
        <v>15500.0</v>
      </c>
      <c r="X81" s="16">
        <v>-0.0317486983145803</v>
      </c>
    </row>
    <row r="82">
      <c r="B82" s="12">
        <v>43248.0</v>
      </c>
      <c r="C82" s="16">
        <v>56857.24</v>
      </c>
      <c r="D82" s="16">
        <v>-0.0010499744271998239</v>
      </c>
      <c r="E82" s="17">
        <v>310778.09</v>
      </c>
      <c r="F82" s="16">
        <v>0.0019362116699661708</v>
      </c>
      <c r="G82" s="6">
        <v>29744.0</v>
      </c>
      <c r="H82" s="16">
        <v>-1.3447186196559883E-4</v>
      </c>
      <c r="I82" s="6">
        <v>45450.0</v>
      </c>
      <c r="J82" s="16">
        <v>-0.020708190100624642</v>
      </c>
      <c r="K82" s="6">
        <v>6130.0</v>
      </c>
      <c r="L82" s="16">
        <v>-0.0032573318703065105</v>
      </c>
      <c r="M82" s="6">
        <v>20650.0</v>
      </c>
      <c r="N82" s="16">
        <v>-0.001645135126933299</v>
      </c>
      <c r="O82" s="6">
        <v>11515.0</v>
      </c>
      <c r="P82" s="16">
        <v>0.007759072970377647</v>
      </c>
      <c r="Q82" s="6">
        <v>7624.0</v>
      </c>
      <c r="R82" s="16">
        <v>-0.006536825472859648</v>
      </c>
      <c r="S82" s="6">
        <v>28113.0</v>
      </c>
      <c r="T82" s="16">
        <v>-0.008218544966470773</v>
      </c>
      <c r="U82" s="6">
        <v>32850.0</v>
      </c>
      <c r="V82" s="16">
        <v>-0.0075211126661319655</v>
      </c>
      <c r="W82" s="6">
        <v>16000.0</v>
      </c>
      <c r="X82" s="16">
        <v>-0.0025592223949229354</v>
      </c>
    </row>
    <row r="83">
      <c r="B83" s="12">
        <v>43245.0</v>
      </c>
      <c r="C83" s="16">
        <v>56916.97</v>
      </c>
      <c r="D83" s="16">
        <v>0.0038334379108521856</v>
      </c>
      <c r="E83" s="17">
        <v>310176.94</v>
      </c>
      <c r="F83" s="16">
        <v>-0.008094671875935057</v>
      </c>
      <c r="G83" s="6">
        <v>29748.0</v>
      </c>
      <c r="H83" s="16">
        <v>-0.008435478821101575</v>
      </c>
      <c r="I83" s="6">
        <v>46401.0</v>
      </c>
      <c r="J83" s="16">
        <v>-0.019083570941021387</v>
      </c>
      <c r="K83" s="6">
        <v>6150.0</v>
      </c>
      <c r="L83" s="16">
        <v>0.022860957761401474</v>
      </c>
      <c r="M83" s="6">
        <v>20684.0</v>
      </c>
      <c r="N83" s="16">
        <v>0.018099379362357053</v>
      </c>
      <c r="O83" s="6">
        <v>11426.0</v>
      </c>
      <c r="P83" s="16">
        <v>0.012948870644490969</v>
      </c>
      <c r="Q83" s="6">
        <v>7674.0</v>
      </c>
      <c r="R83" s="16">
        <v>0.02600634980698208</v>
      </c>
      <c r="S83" s="6">
        <v>28345.0</v>
      </c>
      <c r="T83" s="16">
        <v>0.006228565275625051</v>
      </c>
      <c r="U83" s="6">
        <v>33098.0</v>
      </c>
      <c r="V83" s="16">
        <v>-0.02653466354454333</v>
      </c>
      <c r="W83" s="6">
        <v>16041.0</v>
      </c>
      <c r="X83" s="16">
        <v>0.015391201210301188</v>
      </c>
    </row>
    <row r="84">
      <c r="B84" s="12">
        <v>43244.0</v>
      </c>
      <c r="C84" s="16">
        <v>56699.2</v>
      </c>
      <c r="D84" s="16">
        <v>-0.006052630946173726</v>
      </c>
      <c r="E84" s="17">
        <v>312697.91</v>
      </c>
      <c r="F84" s="16">
        <v>0.01405176431669641</v>
      </c>
      <c r="G84" s="6">
        <v>30000.0</v>
      </c>
      <c r="H84" s="16">
        <v>-0.022152804641133287</v>
      </c>
      <c r="I84" s="6">
        <v>47295.0</v>
      </c>
      <c r="J84" s="16">
        <v>0.023857777738784537</v>
      </c>
      <c r="K84" s="6">
        <v>6011.0</v>
      </c>
      <c r="L84" s="16">
        <v>-0.006467147985725062</v>
      </c>
      <c r="M84" s="6">
        <v>20313.0</v>
      </c>
      <c r="N84" s="16">
        <v>-0.0032929526229607325</v>
      </c>
      <c r="O84" s="6">
        <v>11279.0</v>
      </c>
      <c r="P84" s="16">
        <v>-0.010670765742670011</v>
      </c>
      <c r="Q84" s="6">
        <v>7477.0</v>
      </c>
      <c r="R84" s="16">
        <v>-0.025354586764943652</v>
      </c>
      <c r="S84" s="6">
        <v>28169.0</v>
      </c>
      <c r="T84" s="16">
        <v>-0.003437586445317106</v>
      </c>
      <c r="U84" s="6">
        <v>33988.0</v>
      </c>
      <c r="V84" s="16">
        <v>0.014462082310274202</v>
      </c>
      <c r="W84" s="6">
        <v>15796.0</v>
      </c>
      <c r="X84" s="16">
        <v>-0.024822306666930794</v>
      </c>
    </row>
    <row r="85">
      <c r="B85" s="12">
        <v>43243.0</v>
      </c>
      <c r="C85" s="16">
        <v>57043.42</v>
      </c>
      <c r="D85" s="16">
        <v>-0.01872876460536056</v>
      </c>
      <c r="E85" s="17">
        <v>308334.68</v>
      </c>
      <c r="F85" s="16">
        <v>-0.004705894691755381</v>
      </c>
      <c r="G85" s="6">
        <v>30672.0</v>
      </c>
      <c r="H85" s="16">
        <v>-0.05761294160520452</v>
      </c>
      <c r="I85" s="6">
        <v>46180.0</v>
      </c>
      <c r="J85" s="16">
        <v>-0.047469405366710335</v>
      </c>
      <c r="K85" s="6">
        <v>6050.0</v>
      </c>
      <c r="L85" s="16">
        <v>-0.018180829989683518</v>
      </c>
      <c r="M85" s="6">
        <v>20380.0</v>
      </c>
      <c r="N85" s="16">
        <v>-0.006163498453320765</v>
      </c>
      <c r="O85" s="6">
        <v>11400.0</v>
      </c>
      <c r="P85" s="16">
        <v>-0.031175617468449726</v>
      </c>
      <c r="Q85" s="6">
        <v>7669.0</v>
      </c>
      <c r="R85" s="16">
        <v>-0.021159349602379304</v>
      </c>
      <c r="S85" s="6">
        <v>28266.0</v>
      </c>
      <c r="T85" s="16">
        <v>-0.015620655649739796</v>
      </c>
      <c r="U85" s="6">
        <v>33500.0</v>
      </c>
      <c r="V85" s="16">
        <v>-0.07817644374969697</v>
      </c>
      <c r="W85" s="6">
        <v>16193.0</v>
      </c>
      <c r="X85" s="16">
        <v>-0.018781330815201207</v>
      </c>
    </row>
    <row r="86">
      <c r="B86" s="12">
        <v>43242.0</v>
      </c>
      <c r="C86" s="16">
        <v>58121.84</v>
      </c>
      <c r="D86" s="16">
        <v>0.005186006401085254</v>
      </c>
      <c r="E86" s="17">
        <v>309789.09</v>
      </c>
      <c r="F86" s="16">
        <v>0.004664998409343514</v>
      </c>
      <c r="G86" s="6">
        <v>32491.0</v>
      </c>
      <c r="H86" s="16">
        <v>-0.0042689826967360275</v>
      </c>
      <c r="I86" s="6">
        <v>48425.0</v>
      </c>
      <c r="J86" s="16">
        <v>0.003931310670542653</v>
      </c>
      <c r="K86" s="6">
        <v>6161.0</v>
      </c>
      <c r="L86" s="16">
        <v>0.021160471326778677</v>
      </c>
      <c r="M86" s="6">
        <v>20506.0</v>
      </c>
      <c r="N86" s="16">
        <v>0.022438498427332598</v>
      </c>
      <c r="O86" s="6">
        <v>11761.0</v>
      </c>
      <c r="P86" s="16">
        <v>0.019403081243182442</v>
      </c>
      <c r="Q86" s="6">
        <v>7833.0</v>
      </c>
      <c r="R86" s="16">
        <v>0.026126680077605373</v>
      </c>
      <c r="S86" s="6">
        <v>28711.0</v>
      </c>
      <c r="T86" s="16">
        <v>3.832018301233165E-4</v>
      </c>
      <c r="U86" s="6">
        <v>36224.0</v>
      </c>
      <c r="V86" s="16">
        <v>0.025838918641466556</v>
      </c>
      <c r="W86" s="6">
        <v>16500.0</v>
      </c>
      <c r="X86" s="16">
        <v>0.021378413650158867</v>
      </c>
    </row>
    <row r="87">
      <c r="B87" s="12">
        <v>43241.0</v>
      </c>
      <c r="C87" s="16">
        <v>57821.2</v>
      </c>
      <c r="D87" s="16">
        <v>2.9180406990909663E-4</v>
      </c>
      <c r="E87" s="17">
        <v>308347.29</v>
      </c>
      <c r="F87" s="16">
        <v>-0.006744219152470943</v>
      </c>
      <c r="G87" s="6">
        <v>32630.0</v>
      </c>
      <c r="H87" s="16">
        <v>0.019496207805502784</v>
      </c>
      <c r="I87" s="6">
        <v>48235.0</v>
      </c>
      <c r="J87" s="16">
        <v>-0.003414915100069124</v>
      </c>
      <c r="K87" s="6">
        <v>6032.0</v>
      </c>
      <c r="L87" s="16">
        <v>-0.011210140473610655</v>
      </c>
      <c r="M87" s="6">
        <v>20051.0</v>
      </c>
      <c r="N87" s="16">
        <v>0.012647596446005412</v>
      </c>
      <c r="O87" s="6">
        <v>11535.0</v>
      </c>
      <c r="P87" s="16">
        <v>-0.003807221004419027</v>
      </c>
      <c r="Q87" s="6">
        <v>7631.0</v>
      </c>
      <c r="R87" s="16">
        <v>0.017315877765231448</v>
      </c>
      <c r="S87" s="6">
        <v>28700.0</v>
      </c>
      <c r="T87" s="16">
        <v>-0.008603994238305806</v>
      </c>
      <c r="U87" s="6">
        <v>35300.0</v>
      </c>
      <c r="V87" s="16">
        <v>-0.00491706984414356</v>
      </c>
      <c r="W87" s="6">
        <v>16151.0</v>
      </c>
      <c r="X87" s="16">
        <v>0.003162695265958785</v>
      </c>
    </row>
    <row r="88">
      <c r="B88" s="12">
        <v>43238.0</v>
      </c>
      <c r="C88" s="16">
        <v>57804.33</v>
      </c>
      <c r="D88" s="16">
        <v>-0.006551013189616144</v>
      </c>
      <c r="E88" s="17">
        <v>310433.88</v>
      </c>
      <c r="F88" s="16">
        <v>-7.306133134225431E-4</v>
      </c>
      <c r="G88" s="6">
        <v>32000.0</v>
      </c>
      <c r="H88" s="16">
        <v>-0.0019044354111428044</v>
      </c>
      <c r="I88" s="6">
        <v>48400.0</v>
      </c>
      <c r="J88" s="16">
        <v>0.010885478711462086</v>
      </c>
      <c r="K88" s="6">
        <v>6100.0</v>
      </c>
      <c r="L88" s="16">
        <v>-0.01626052087178029</v>
      </c>
      <c r="M88" s="6">
        <v>19799.0</v>
      </c>
      <c r="N88" s="16">
        <v>-0.02508797198767779</v>
      </c>
      <c r="O88" s="6">
        <v>11579.0</v>
      </c>
      <c r="P88" s="16">
        <v>-0.01949946329483675</v>
      </c>
      <c r="Q88" s="6">
        <v>7500.0</v>
      </c>
      <c r="R88" s="16">
        <v>-0.017708933780773192</v>
      </c>
      <c r="S88" s="6">
        <v>28948.0</v>
      </c>
      <c r="T88" s="16">
        <v>-0.012257032924511297</v>
      </c>
      <c r="U88" s="6">
        <v>35474.0</v>
      </c>
      <c r="V88" s="16">
        <v>-0.0038545451114381547</v>
      </c>
      <c r="W88" s="6">
        <v>16100.0</v>
      </c>
      <c r="X88" s="16">
        <v>-0.003100777678248271</v>
      </c>
    </row>
    <row r="89">
      <c r="B89" s="12">
        <v>43237.0</v>
      </c>
      <c r="C89" s="16">
        <v>58184.25</v>
      </c>
      <c r="D89" s="16">
        <v>-0.007491429742896603</v>
      </c>
      <c r="E89" s="17">
        <v>310660.77</v>
      </c>
      <c r="F89" s="16">
        <v>-0.017330278393983066</v>
      </c>
      <c r="G89" s="6">
        <v>32061.0</v>
      </c>
      <c r="H89" s="16">
        <v>0.010724467792370252</v>
      </c>
      <c r="I89" s="6">
        <v>47876.0</v>
      </c>
      <c r="J89" s="16">
        <v>0.01846673330106552</v>
      </c>
      <c r="K89" s="6">
        <v>6200.0</v>
      </c>
      <c r="L89" s="16">
        <v>-0.023905520853554366</v>
      </c>
      <c r="M89" s="6">
        <v>20302.0</v>
      </c>
      <c r="N89" s="16">
        <v>-0.0372731968528365</v>
      </c>
      <c r="O89" s="6">
        <v>11807.0</v>
      </c>
      <c r="P89" s="16">
        <v>-0.02443022863436806</v>
      </c>
      <c r="Q89" s="6">
        <v>7634.0</v>
      </c>
      <c r="R89" s="16">
        <v>-0.02407260023418167</v>
      </c>
      <c r="S89" s="6">
        <v>29305.0</v>
      </c>
      <c r="T89" s="16">
        <v>-0.023939106775413874</v>
      </c>
      <c r="U89" s="6">
        <v>35611.0</v>
      </c>
      <c r="V89" s="16">
        <v>-0.010864359561277202</v>
      </c>
      <c r="W89" s="6">
        <v>16150.0</v>
      </c>
      <c r="X89" s="16">
        <v>-0.01658005435561658</v>
      </c>
    </row>
    <row r="90">
      <c r="B90" s="12">
        <v>43236.0</v>
      </c>
      <c r="C90" s="16">
        <v>58621.77</v>
      </c>
      <c r="D90" s="16">
        <v>0.012530896447395702</v>
      </c>
      <c r="E90" s="17">
        <v>316091.53</v>
      </c>
      <c r="F90" s="16">
        <v>0.05032506817136566</v>
      </c>
      <c r="G90" s="6">
        <v>31719.0</v>
      </c>
      <c r="H90" s="16">
        <v>0.028849384654321755</v>
      </c>
      <c r="I90" s="6">
        <v>47000.0</v>
      </c>
      <c r="J90" s="16">
        <v>-0.004246290881451097</v>
      </c>
      <c r="K90" s="6">
        <v>6350.0</v>
      </c>
      <c r="L90" s="16">
        <v>0.007905179507113247</v>
      </c>
      <c r="M90" s="6">
        <v>21073.0</v>
      </c>
      <c r="N90" s="16">
        <v>0.018438778185574153</v>
      </c>
      <c r="O90" s="6">
        <v>12099.0</v>
      </c>
      <c r="P90" s="16">
        <v>0.0014060628427913836</v>
      </c>
      <c r="Q90" s="6">
        <v>7820.0</v>
      </c>
      <c r="R90" s="16">
        <v>-0.007008630154477045</v>
      </c>
      <c r="S90" s="6">
        <v>30015.0</v>
      </c>
      <c r="T90" s="16">
        <v>0.017917349078719915</v>
      </c>
      <c r="U90" s="6">
        <v>36000.0</v>
      </c>
      <c r="V90" s="16">
        <v>-0.014998075577435009</v>
      </c>
      <c r="W90" s="6">
        <v>16420.0</v>
      </c>
      <c r="X90" s="16">
        <v>0.01293346049424367</v>
      </c>
    </row>
    <row r="91">
      <c r="B91" s="12">
        <v>43235.0</v>
      </c>
      <c r="C91" s="16">
        <v>57891.77</v>
      </c>
      <c r="D91" s="16">
        <v>-0.012406020363715962</v>
      </c>
      <c r="E91" s="17">
        <v>300577.84</v>
      </c>
      <c r="F91" s="16">
        <v>-0.040215852676308936</v>
      </c>
      <c r="G91" s="6">
        <v>30817.0</v>
      </c>
      <c r="H91" s="16">
        <v>0.003282794295880136</v>
      </c>
      <c r="I91" s="6">
        <v>47200.0</v>
      </c>
      <c r="J91" s="16">
        <v>0.026100382694895213</v>
      </c>
      <c r="K91" s="6">
        <v>6300.0</v>
      </c>
      <c r="L91" s="16">
        <v>-0.04652001563489282</v>
      </c>
      <c r="M91" s="6">
        <v>20688.0</v>
      </c>
      <c r="N91" s="16">
        <v>-0.04964605676575242</v>
      </c>
      <c r="O91" s="6">
        <v>12082.0</v>
      </c>
      <c r="P91" s="16">
        <v>-0.03481158276227022</v>
      </c>
      <c r="Q91" s="6">
        <v>7875.0</v>
      </c>
      <c r="R91" s="16">
        <v>0.001397801866831221</v>
      </c>
      <c r="S91" s="6">
        <v>29482.0</v>
      </c>
      <c r="T91" s="16">
        <v>-0.042110086627440445</v>
      </c>
      <c r="U91" s="6">
        <v>36544.0</v>
      </c>
      <c r="V91" s="16">
        <v>0.008132806668707929</v>
      </c>
      <c r="W91" s="6">
        <v>16209.0</v>
      </c>
      <c r="X91" s="16">
        <v>-0.017793737376496553</v>
      </c>
    </row>
    <row r="92">
      <c r="B92" s="12">
        <v>43234.0</v>
      </c>
      <c r="C92" s="16">
        <v>58614.45</v>
      </c>
      <c r="D92" s="16">
        <v>0.003274001617759564</v>
      </c>
      <c r="E92" s="17">
        <v>312912.19</v>
      </c>
      <c r="F92" s="16">
        <v>0.0087422051813711</v>
      </c>
      <c r="G92" s="6">
        <v>30716.0</v>
      </c>
      <c r="H92" s="16">
        <v>-0.001821494128391132</v>
      </c>
      <c r="I92" s="6">
        <v>45984.0</v>
      </c>
      <c r="J92" s="16">
        <v>0.014103864817231393</v>
      </c>
      <c r="K92" s="6">
        <v>6600.0</v>
      </c>
      <c r="L92" s="16">
        <v>-0.0022701485345391855</v>
      </c>
      <c r="M92" s="6">
        <v>21741.0</v>
      </c>
      <c r="N92" s="16">
        <v>-0.006098838117779947</v>
      </c>
      <c r="O92" s="6">
        <v>12510.0</v>
      </c>
      <c r="P92" s="16">
        <v>-0.0015974444291571755</v>
      </c>
      <c r="Q92" s="6">
        <v>7864.0</v>
      </c>
      <c r="R92" s="16">
        <v>-0.006211593782190829</v>
      </c>
      <c r="S92" s="6">
        <v>30750.0</v>
      </c>
      <c r="T92" s="16">
        <v>0.0016273396593754076</v>
      </c>
      <c r="U92" s="6">
        <v>36248.0</v>
      </c>
      <c r="V92" s="16">
        <v>0.010538674275035968</v>
      </c>
      <c r="W92" s="6">
        <v>16500.0</v>
      </c>
      <c r="X92" s="16">
        <v>-0.0203966279076457</v>
      </c>
    </row>
    <row r="93">
      <c r="B93" s="12">
        <v>43231.0</v>
      </c>
      <c r="C93" s="16">
        <v>58422.86</v>
      </c>
      <c r="D93" s="16">
        <v>0.007167349194363176</v>
      </c>
      <c r="E93" s="17">
        <v>310188.57</v>
      </c>
      <c r="F93" s="16">
        <v>0.004398376172839933</v>
      </c>
      <c r="G93" s="6">
        <v>30772.0</v>
      </c>
      <c r="H93" s="16">
        <v>0.030822436636031736</v>
      </c>
      <c r="I93" s="6">
        <v>45340.0</v>
      </c>
      <c r="J93" s="16">
        <v>0.001478816774859918</v>
      </c>
      <c r="K93" s="6">
        <v>6615.0</v>
      </c>
      <c r="L93" s="16">
        <v>0.007587289812159606</v>
      </c>
      <c r="M93" s="6">
        <v>21874.0</v>
      </c>
      <c r="N93" s="16">
        <v>0.017431845599843877</v>
      </c>
      <c r="O93" s="6">
        <v>12530.0</v>
      </c>
      <c r="P93" s="16">
        <v>0.013822142269189043</v>
      </c>
      <c r="Q93" s="6">
        <v>7913.0</v>
      </c>
      <c r="R93" s="16">
        <v>0.00952327684961659</v>
      </c>
      <c r="S93" s="6">
        <v>30700.0</v>
      </c>
      <c r="T93" s="16">
        <v>0.0</v>
      </c>
      <c r="U93" s="6">
        <v>35868.0</v>
      </c>
      <c r="V93" s="16">
        <v>0.028620244274660166</v>
      </c>
      <c r="W93" s="6">
        <v>16840.0</v>
      </c>
      <c r="X93" s="16">
        <v>0.0</v>
      </c>
    </row>
    <row r="94">
      <c r="B94" s="12">
        <v>43230.0</v>
      </c>
      <c r="C94" s="16">
        <v>58005.62</v>
      </c>
      <c r="D94" s="16">
        <v>0.001561239353274528</v>
      </c>
      <c r="E94" s="17">
        <v>308827.24</v>
      </c>
      <c r="F94" s="16">
        <v>0.03483108911428107</v>
      </c>
      <c r="G94" s="6">
        <v>29838.0</v>
      </c>
      <c r="H94" s="16">
        <v>0.002684745555150799</v>
      </c>
      <c r="I94" s="6">
        <v>45273.0</v>
      </c>
      <c r="J94" s="16">
        <v>0.014371771281842423</v>
      </c>
      <c r="K94" s="6">
        <v>6565.0</v>
      </c>
      <c r="L94" s="16">
        <v>0.010565904895382686</v>
      </c>
      <c r="M94" s="6">
        <v>21496.0</v>
      </c>
      <c r="N94" s="16">
        <v>0.01292273812735293</v>
      </c>
      <c r="O94" s="6">
        <v>12358.0</v>
      </c>
      <c r="P94" s="16">
        <v>-0.005165467498323465</v>
      </c>
      <c r="Q94" s="6">
        <v>7838.0</v>
      </c>
      <c r="R94" s="16">
        <v>0.011936225908607866</v>
      </c>
      <c r="S94" s="6">
        <v>30700.0</v>
      </c>
      <c r="T94" s="16">
        <v>0.022432140068579586</v>
      </c>
      <c r="U94" s="6">
        <v>34856.0</v>
      </c>
      <c r="V94" s="16">
        <v>-0.02638735287020856</v>
      </c>
      <c r="W94" s="6">
        <v>16840.0</v>
      </c>
      <c r="X94" s="16">
        <v>-4.155905898863864E-4</v>
      </c>
    </row>
    <row r="95">
      <c r="B95" s="13">
        <v>43229.0</v>
      </c>
      <c r="C95" s="16">
        <v>57915.13</v>
      </c>
      <c r="D95" s="16">
        <v>0.004324097411461178</v>
      </c>
      <c r="E95" s="17">
        <v>298255.63</v>
      </c>
      <c r="F95" s="16">
        <v>5.072774942774735E-4</v>
      </c>
      <c r="G95" s="6">
        <v>29758.0</v>
      </c>
      <c r="H95" s="16">
        <v>0.003096394504084906</v>
      </c>
      <c r="I95" s="6">
        <v>44627.0</v>
      </c>
      <c r="J95" s="16">
        <v>-8.962782053550566E-5</v>
      </c>
      <c r="K95" s="6">
        <v>6496.0</v>
      </c>
      <c r="L95" s="16">
        <v>-6.155740422145572E-4</v>
      </c>
      <c r="M95" s="6">
        <v>21220.0</v>
      </c>
      <c r="N95" s="16">
        <v>0.009469767737031993</v>
      </c>
      <c r="O95" s="6">
        <v>12422.0</v>
      </c>
      <c r="P95" s="16">
        <v>-0.005779434934266904</v>
      </c>
      <c r="Q95" s="6">
        <v>7745.0</v>
      </c>
      <c r="R95" s="16">
        <v>0.0034922107534048575</v>
      </c>
      <c r="S95" s="6">
        <v>30019.0</v>
      </c>
      <c r="T95" s="16">
        <v>0.0174402511787978</v>
      </c>
      <c r="U95" s="6">
        <v>35788.0</v>
      </c>
      <c r="V95" s="16">
        <v>0.022264580195935864</v>
      </c>
      <c r="W95" s="6">
        <v>16847.0</v>
      </c>
      <c r="X95" s="16">
        <v>-1.7805739430370364E-4</v>
      </c>
    </row>
    <row r="96">
      <c r="B96" s="13">
        <v>43228.0</v>
      </c>
      <c r="C96" s="16">
        <v>57665.24</v>
      </c>
      <c r="D96" s="16">
        <v>-0.003729775576734885</v>
      </c>
      <c r="E96" s="17">
        <v>298104.37</v>
      </c>
      <c r="F96" s="16">
        <v>0.012927596516398016</v>
      </c>
      <c r="G96" s="6">
        <v>29666.0</v>
      </c>
      <c r="H96" s="16">
        <v>0.001281748750377797</v>
      </c>
      <c r="I96" s="6">
        <v>44631.0</v>
      </c>
      <c r="J96" s="16">
        <v>-0.014878347645772129</v>
      </c>
      <c r="K96" s="6">
        <v>6500.0</v>
      </c>
      <c r="L96" s="16">
        <v>-0.01101602327343026</v>
      </c>
      <c r="M96" s="6">
        <v>21020.0</v>
      </c>
      <c r="N96" s="16">
        <v>-0.00607097292439868</v>
      </c>
      <c r="O96" s="6">
        <v>12494.0</v>
      </c>
      <c r="P96" s="16">
        <v>-0.028095282269850586</v>
      </c>
      <c r="Q96" s="6">
        <v>7718.0</v>
      </c>
      <c r="R96" s="16">
        <v>-0.023307496357548786</v>
      </c>
      <c r="S96" s="6">
        <v>29500.0</v>
      </c>
      <c r="T96" s="16">
        <v>-0.007261705472849759</v>
      </c>
      <c r="U96" s="6">
        <v>35000.0</v>
      </c>
      <c r="V96" s="16">
        <v>0.003004509020298722</v>
      </c>
      <c r="W96" s="6">
        <v>16850.0</v>
      </c>
      <c r="X96" s="16">
        <v>-0.02837692233861608</v>
      </c>
    </row>
    <row r="97">
      <c r="B97" s="13">
        <v>43227.0</v>
      </c>
      <c r="C97" s="16">
        <v>57880.72</v>
      </c>
      <c r="D97" s="16">
        <v>0.004013695733773025</v>
      </c>
      <c r="E97" s="17">
        <v>294275.4</v>
      </c>
      <c r="F97" s="16">
        <v>0.005176463525038727</v>
      </c>
      <c r="G97" s="6">
        <v>29628.0</v>
      </c>
      <c r="H97" s="16">
        <v>-0.0012480395595638257</v>
      </c>
      <c r="I97" s="6">
        <v>45300.0</v>
      </c>
      <c r="J97" s="16">
        <v>0.017121456636810476</v>
      </c>
      <c r="K97" s="6">
        <v>6572.0</v>
      </c>
      <c r="L97" s="16">
        <v>0.011016023273430129</v>
      </c>
      <c r="M97" s="6">
        <v>21148.0</v>
      </c>
      <c r="N97" s="16">
        <v>-5.20008520948007E-4</v>
      </c>
      <c r="O97" s="6">
        <v>12850.0</v>
      </c>
      <c r="P97" s="16">
        <v>0.018140196670455234</v>
      </c>
      <c r="Q97" s="6">
        <v>7900.0</v>
      </c>
      <c r="R97" s="16">
        <v>0.007879059695536103</v>
      </c>
      <c r="S97" s="6">
        <v>29715.0</v>
      </c>
      <c r="T97" s="16">
        <v>0.019197056022122464</v>
      </c>
      <c r="U97" s="6">
        <v>34895.0</v>
      </c>
      <c r="V97" s="16">
        <v>-0.014368267670613853</v>
      </c>
      <c r="W97" s="6">
        <v>17335.0</v>
      </c>
      <c r="X97" s="16">
        <v>0.01546362635479095</v>
      </c>
    </row>
    <row r="98">
      <c r="B98" s="13">
        <v>43224.0</v>
      </c>
      <c r="C98" s="16">
        <v>57648.87</v>
      </c>
      <c r="D98" s="16">
        <v>0.006525972113412107</v>
      </c>
      <c r="E98" s="17">
        <v>292756.03</v>
      </c>
      <c r="F98" s="16">
        <v>0.04767182901292523</v>
      </c>
      <c r="G98" s="6">
        <v>29665.0</v>
      </c>
      <c r="H98" s="16">
        <v>-0.0035332753170784544</v>
      </c>
      <c r="I98" s="6">
        <v>44531.0</v>
      </c>
      <c r="J98" s="16">
        <v>-0.0015482831738404782</v>
      </c>
      <c r="K98" s="6">
        <v>6500.0</v>
      </c>
      <c r="L98" s="16">
        <v>0.003699141086202785</v>
      </c>
      <c r="M98" s="6">
        <v>21159.0</v>
      </c>
      <c r="N98" s="16">
        <v>0.01073848578176892</v>
      </c>
      <c r="O98" s="6">
        <v>12619.0</v>
      </c>
      <c r="P98" s="16">
        <v>-0.010092335130010604</v>
      </c>
      <c r="Q98" s="6">
        <v>7838.0</v>
      </c>
      <c r="R98" s="16">
        <v>0.0028107850369580253</v>
      </c>
      <c r="S98" s="6">
        <v>29150.0</v>
      </c>
      <c r="T98" s="16">
        <v>0.01034491984239273</v>
      </c>
      <c r="U98" s="6">
        <v>35400.0</v>
      </c>
      <c r="V98" s="16">
        <v>-0.01680711831638129</v>
      </c>
      <c r="W98" s="6">
        <v>17069.0</v>
      </c>
      <c r="X98" s="16">
        <v>0.014160364051259538</v>
      </c>
    </row>
    <row r="99">
      <c r="B99" s="13">
        <v>43223.0</v>
      </c>
      <c r="C99" s="16">
        <v>57273.88</v>
      </c>
      <c r="D99" s="16">
        <v>-0.02033454232249378</v>
      </c>
      <c r="E99" s="17">
        <v>279127.25</v>
      </c>
      <c r="F99" s="16">
        <v>-0.04548684131170388</v>
      </c>
      <c r="G99" s="6">
        <v>29770.0</v>
      </c>
      <c r="H99" s="16">
        <v>0.005085127730262675</v>
      </c>
      <c r="I99" s="6">
        <v>44600.0</v>
      </c>
      <c r="J99" s="16">
        <v>-0.014402510579543013</v>
      </c>
      <c r="K99" s="6">
        <v>6476.0</v>
      </c>
      <c r="L99" s="16">
        <v>-0.04351139522094519</v>
      </c>
      <c r="M99" s="6">
        <v>20933.0</v>
      </c>
      <c r="N99" s="16">
        <v>-0.031366453577736354</v>
      </c>
      <c r="O99" s="6">
        <v>12747.0</v>
      </c>
      <c r="P99" s="16">
        <v>0.01764914633662484</v>
      </c>
      <c r="Q99" s="6">
        <v>7816.0</v>
      </c>
      <c r="R99" s="16">
        <v>-0.013344545741661017</v>
      </c>
      <c r="S99" s="6">
        <v>28850.0</v>
      </c>
      <c r="T99" s="16">
        <v>-0.023398289243406346</v>
      </c>
      <c r="U99" s="6">
        <v>36000.0</v>
      </c>
      <c r="V99" s="16">
        <v>0.029571857882324547</v>
      </c>
      <c r="W99" s="6">
        <v>16829.0</v>
      </c>
      <c r="X99" s="16">
        <v>-0.02904695634503071</v>
      </c>
    </row>
    <row r="100">
      <c r="B100" s="13">
        <v>43222.0</v>
      </c>
      <c r="C100" s="16">
        <v>58450.44</v>
      </c>
      <c r="D100" s="16">
        <v>0.0033987290579646254</v>
      </c>
      <c r="E100" s="17">
        <v>292117.06</v>
      </c>
      <c r="F100" s="16">
        <v>-0.015381929862814147</v>
      </c>
      <c r="G100" s="6">
        <v>29619.0</v>
      </c>
      <c r="H100" s="16">
        <v>0.0</v>
      </c>
      <c r="I100" s="6">
        <v>45247.0</v>
      </c>
      <c r="J100" s="16">
        <v>0.009995196712544095</v>
      </c>
      <c r="K100" s="6">
        <v>6764.0</v>
      </c>
      <c r="L100" s="16">
        <v>0.010104097849159636</v>
      </c>
      <c r="M100" s="6">
        <v>21600.0</v>
      </c>
      <c r="N100" s="16">
        <v>0.007808182447811709</v>
      </c>
      <c r="O100" s="6">
        <v>12524.0</v>
      </c>
      <c r="P100" s="16">
        <v>0.0</v>
      </c>
      <c r="Q100" s="6">
        <v>7921.0</v>
      </c>
      <c r="R100" s="16">
        <v>0.0</v>
      </c>
      <c r="S100" s="6">
        <v>29533.0</v>
      </c>
      <c r="T100" s="16">
        <v>-0.0072200043732608046</v>
      </c>
      <c r="U100" s="6">
        <v>34951.0</v>
      </c>
      <c r="V100" s="16">
        <v>0.03843935273421937</v>
      </c>
      <c r="W100" s="6">
        <v>17325.0</v>
      </c>
      <c r="X100" s="16">
        <v>0.0</v>
      </c>
    </row>
    <row r="101">
      <c r="B101" s="3">
        <v>43220.0</v>
      </c>
      <c r="C101" s="16">
        <v>58252.12</v>
      </c>
      <c r="D101" s="16">
        <v>0.013812568159769834</v>
      </c>
      <c r="E101" s="17">
        <v>296645.12</v>
      </c>
      <c r="F101" s="16">
        <v>0.02128765875943322</v>
      </c>
      <c r="G101" s="6">
        <v>29619.0</v>
      </c>
      <c r="H101" s="16">
        <v>0.027485258863821926</v>
      </c>
      <c r="I101" s="6">
        <v>44797.0</v>
      </c>
      <c r="J101" s="16">
        <v>0.010705130453988874</v>
      </c>
      <c r="K101" s="6">
        <v>6696.0</v>
      </c>
      <c r="L101" s="16">
        <v>0.01853998390573504</v>
      </c>
      <c r="M101" s="6">
        <v>21432.0</v>
      </c>
      <c r="N101" s="16">
        <v>0.017177297097974307</v>
      </c>
      <c r="O101" s="6">
        <v>12524.0</v>
      </c>
      <c r="P101" s="16">
        <v>0.02367309095893318</v>
      </c>
      <c r="Q101" s="6">
        <v>7921.0</v>
      </c>
      <c r="R101" s="16">
        <v>0.019247296102586638</v>
      </c>
      <c r="S101" s="6">
        <v>29747.0</v>
      </c>
      <c r="T101" s="16">
        <v>0.02629489734496028</v>
      </c>
      <c r="U101" s="6">
        <v>33633.0</v>
      </c>
      <c r="V101" s="16">
        <v>-0.016717916228993216</v>
      </c>
      <c r="W101" s="6">
        <v>17325.0</v>
      </c>
      <c r="X101" s="16">
        <v>0.016587023674797207</v>
      </c>
    </row>
    <row r="102">
      <c r="B102" s="3">
        <v>43216.0</v>
      </c>
      <c r="C102" s="16">
        <v>57453.04</v>
      </c>
      <c r="D102" s="16">
        <v>0.008141412738212417</v>
      </c>
      <c r="E102" s="17">
        <v>290396.98</v>
      </c>
      <c r="F102" s="16">
        <v>0.014596836086343924</v>
      </c>
      <c r="G102" s="6">
        <v>28816.0</v>
      </c>
      <c r="H102" s="16">
        <v>-0.0015257649121245677</v>
      </c>
      <c r="I102" s="6">
        <v>44320.0</v>
      </c>
      <c r="J102" s="16">
        <v>0.03419725081174883</v>
      </c>
      <c r="K102" s="6">
        <v>6573.0</v>
      </c>
      <c r="L102" s="16">
        <v>0.02199581103191123</v>
      </c>
      <c r="M102" s="6">
        <v>21067.0</v>
      </c>
      <c r="N102" s="16">
        <v>-3.7966874358590465E-4</v>
      </c>
      <c r="O102" s="6">
        <v>12231.0</v>
      </c>
      <c r="P102" s="16">
        <v>0.001882237963124747</v>
      </c>
      <c r="Q102" s="6">
        <v>7770.0</v>
      </c>
      <c r="R102" s="16">
        <v>0.006455800342871293</v>
      </c>
      <c r="S102" s="6">
        <v>28975.0</v>
      </c>
      <c r="T102" s="16">
        <v>0.015687551059758213</v>
      </c>
      <c r="U102" s="6">
        <v>34200.0</v>
      </c>
      <c r="V102" s="16">
        <v>0.0014923410573702968</v>
      </c>
      <c r="W102" s="6">
        <v>17040.0</v>
      </c>
      <c r="X102" s="16">
        <v>0.01788193779048733</v>
      </c>
    </row>
    <row r="103">
      <c r="B103" s="3">
        <v>43215.0</v>
      </c>
      <c r="C103" s="16">
        <v>56987.19</v>
      </c>
      <c r="D103" s="16">
        <v>-0.012000939410179656</v>
      </c>
      <c r="E103" s="17">
        <v>286188.89</v>
      </c>
      <c r="F103" s="16">
        <v>-0.02497680457354659</v>
      </c>
      <c r="G103" s="6">
        <v>28860.0</v>
      </c>
      <c r="H103" s="16">
        <v>-0.04303160973358687</v>
      </c>
      <c r="I103" s="6">
        <v>42830.0</v>
      </c>
      <c r="J103" s="16">
        <v>-0.012759713771448664</v>
      </c>
      <c r="K103" s="6">
        <v>6430.0</v>
      </c>
      <c r="L103" s="16">
        <v>-0.018795808301240325</v>
      </c>
      <c r="M103" s="6">
        <v>21075.0</v>
      </c>
      <c r="N103" s="16">
        <v>-0.014976261826357154</v>
      </c>
      <c r="O103" s="6">
        <v>12208.0</v>
      </c>
      <c r="P103" s="16">
        <v>-0.005065784180718891</v>
      </c>
      <c r="Q103" s="6">
        <v>7720.0</v>
      </c>
      <c r="R103" s="16">
        <v>-0.03712605376688696</v>
      </c>
      <c r="S103" s="6">
        <v>28524.0</v>
      </c>
      <c r="T103" s="16">
        <v>-0.029398134298265863</v>
      </c>
      <c r="U103" s="6">
        <v>34149.0</v>
      </c>
      <c r="V103" s="16">
        <v>-0.02407175393508124</v>
      </c>
      <c r="W103" s="6">
        <v>16738.0</v>
      </c>
      <c r="X103" s="16">
        <v>-0.017823250622419812</v>
      </c>
    </row>
    <row r="104">
      <c r="B104" s="3">
        <v>43214.0</v>
      </c>
      <c r="C104" s="16">
        <v>57675.21</v>
      </c>
      <c r="D104" s="16">
        <v>-7.455264946232015E-5</v>
      </c>
      <c r="E104" s="17">
        <v>293426.99</v>
      </c>
      <c r="F104" s="16">
        <v>-7.333377222999083E-4</v>
      </c>
      <c r="G104" s="6">
        <v>30129.0</v>
      </c>
      <c r="H104" s="16">
        <v>-0.005659549436011812</v>
      </c>
      <c r="I104" s="6">
        <v>43380.0</v>
      </c>
      <c r="J104" s="16">
        <v>0.0018458703902841309</v>
      </c>
      <c r="K104" s="6">
        <v>6552.0</v>
      </c>
      <c r="L104" s="16">
        <v>-0.014094345614440344</v>
      </c>
      <c r="M104" s="6">
        <v>21393.0</v>
      </c>
      <c r="N104" s="16">
        <v>-0.05138444154469877</v>
      </c>
      <c r="O104" s="6">
        <v>12270.0</v>
      </c>
      <c r="P104" s="16">
        <v>0.0025296843226187654</v>
      </c>
      <c r="Q104" s="6">
        <v>8012.0</v>
      </c>
      <c r="R104" s="16">
        <v>-0.0028665813859040643</v>
      </c>
      <c r="S104" s="6">
        <v>29375.0</v>
      </c>
      <c r="T104" s="16">
        <v>-0.0011227737089535411</v>
      </c>
      <c r="U104" s="6">
        <v>34981.0</v>
      </c>
      <c r="V104" s="16">
        <v>0.08601133404730608</v>
      </c>
      <c r="W104" s="6">
        <v>17039.0</v>
      </c>
      <c r="X104" s="16">
        <v>-0.014102797838752484</v>
      </c>
    </row>
    <row r="105">
      <c r="B105" s="3">
        <v>43213.0</v>
      </c>
      <c r="C105" s="16">
        <v>57679.51</v>
      </c>
      <c r="D105" s="16">
        <v>0.0016966679077279332</v>
      </c>
      <c r="E105" s="17">
        <v>293642.25</v>
      </c>
      <c r="F105" s="16">
        <v>-0.0037999547596518166</v>
      </c>
      <c r="G105" s="6">
        <v>30300.0</v>
      </c>
      <c r="H105" s="16">
        <v>0.013289232118682706</v>
      </c>
      <c r="I105" s="6">
        <v>43300.0</v>
      </c>
      <c r="J105" s="16">
        <v>0.007022289190603459</v>
      </c>
      <c r="K105" s="6">
        <v>6645.0</v>
      </c>
      <c r="L105" s="16">
        <v>-0.029945907973717163</v>
      </c>
      <c r="M105" s="6">
        <v>22521.0</v>
      </c>
      <c r="N105" s="16">
        <v>0.0031575930707118077</v>
      </c>
      <c r="O105" s="6">
        <v>12239.0</v>
      </c>
      <c r="P105" s="16">
        <v>0.030444887975176752</v>
      </c>
      <c r="Q105" s="6">
        <v>8035.0</v>
      </c>
      <c r="R105" s="16">
        <v>-0.01641708167288856</v>
      </c>
      <c r="S105" s="6">
        <v>29408.0</v>
      </c>
      <c r="T105" s="16">
        <v>-0.02325842558155355</v>
      </c>
      <c r="U105" s="6">
        <v>32098.0</v>
      </c>
      <c r="V105" s="16">
        <v>0.01216163434870857</v>
      </c>
      <c r="W105" s="6">
        <v>17281.0</v>
      </c>
      <c r="X105" s="16">
        <v>-0.006575176532050726</v>
      </c>
    </row>
    <row r="106">
      <c r="B106" s="3">
        <v>43210.0</v>
      </c>
      <c r="C106" s="16">
        <v>57581.73</v>
      </c>
      <c r="D106" s="16">
        <v>9.545775442489515E-4</v>
      </c>
      <c r="E106" s="17">
        <v>294760.2</v>
      </c>
      <c r="F106" s="16">
        <v>9.873233222577292E-4</v>
      </c>
      <c r="G106" s="6">
        <v>29900.0</v>
      </c>
      <c r="H106" s="16">
        <v>-0.012860097149151234</v>
      </c>
      <c r="I106" s="6">
        <v>42997.0</v>
      </c>
      <c r="J106" s="16">
        <v>-0.02285472172360033</v>
      </c>
      <c r="K106" s="6">
        <v>6847.0</v>
      </c>
      <c r="L106" s="16">
        <v>-8.759124647608204E-4</v>
      </c>
      <c r="M106" s="6">
        <v>22450.0</v>
      </c>
      <c r="N106" s="16">
        <v>-0.005242359511431877</v>
      </c>
      <c r="O106" s="6">
        <v>11872.0</v>
      </c>
      <c r="P106" s="16">
        <v>0.00828897581895508</v>
      </c>
      <c r="Q106" s="6">
        <v>8168.0</v>
      </c>
      <c r="R106" s="16">
        <v>-0.003544152808529116</v>
      </c>
      <c r="S106" s="6">
        <v>30100.0</v>
      </c>
      <c r="T106" s="16">
        <v>-9.629913244816496E-4</v>
      </c>
      <c r="U106" s="6">
        <v>31710.0</v>
      </c>
      <c r="V106" s="16">
        <v>-0.011257742878810725</v>
      </c>
      <c r="W106" s="6">
        <v>17395.0</v>
      </c>
      <c r="X106" s="16">
        <v>-0.006475110724743538</v>
      </c>
    </row>
    <row r="107">
      <c r="B107" s="3">
        <v>43209.0</v>
      </c>
      <c r="C107" s="16">
        <v>57526.79</v>
      </c>
      <c r="D107" s="16">
        <v>-0.0032367239387616547</v>
      </c>
      <c r="E107" s="17">
        <v>294469.32</v>
      </c>
      <c r="F107" s="16">
        <v>-0.003369371774173903</v>
      </c>
      <c r="G107" s="6">
        <v>30287.0</v>
      </c>
      <c r="H107" s="16">
        <v>-0.00546593392461174</v>
      </c>
      <c r="I107" s="6">
        <v>43991.0</v>
      </c>
      <c r="J107" s="16">
        <v>-0.00997486302300261</v>
      </c>
      <c r="K107" s="6">
        <v>6853.0</v>
      </c>
      <c r="L107" s="16">
        <v>0.0036547076714925127</v>
      </c>
      <c r="M107" s="6">
        <v>22568.0</v>
      </c>
      <c r="N107" s="16">
        <v>-0.007152664164756665</v>
      </c>
      <c r="O107" s="6">
        <v>11774.0</v>
      </c>
      <c r="P107" s="16">
        <v>-0.01817925843335327</v>
      </c>
      <c r="Q107" s="6">
        <v>8197.0</v>
      </c>
      <c r="R107" s="16">
        <v>0.004524064694878048</v>
      </c>
      <c r="S107" s="6">
        <v>30129.0</v>
      </c>
      <c r="T107" s="16">
        <v>-0.0016912902603911375</v>
      </c>
      <c r="U107" s="6">
        <v>32069.0</v>
      </c>
      <c r="V107" s="16">
        <v>0.02238852421038695</v>
      </c>
      <c r="W107" s="6">
        <v>17508.0</v>
      </c>
      <c r="X107" s="16">
        <v>0.008258821891301723</v>
      </c>
    </row>
    <row r="108">
      <c r="B108" s="3">
        <v>43208.0</v>
      </c>
      <c r="C108" s="16">
        <v>57713.29</v>
      </c>
      <c r="D108" s="16">
        <v>0.015480486686388463</v>
      </c>
      <c r="E108" s="17">
        <v>295463.17</v>
      </c>
      <c r="F108" s="16">
        <v>0.012668310105473217</v>
      </c>
      <c r="G108" s="6">
        <v>30453.0</v>
      </c>
      <c r="H108" s="16">
        <v>0.05054522520896245</v>
      </c>
      <c r="I108" s="6">
        <v>44432.0</v>
      </c>
      <c r="J108" s="16">
        <v>0.030228138548578854</v>
      </c>
      <c r="K108" s="6">
        <v>6828.0</v>
      </c>
      <c r="L108" s="16">
        <v>0.01728383375609202</v>
      </c>
      <c r="M108" s="6">
        <v>22730.0</v>
      </c>
      <c r="N108" s="16">
        <v>0.03948471632285273</v>
      </c>
      <c r="O108" s="6">
        <v>11990.0</v>
      </c>
      <c r="P108" s="16">
        <v>0.017669790815982123</v>
      </c>
      <c r="Q108" s="6">
        <v>8160.0</v>
      </c>
      <c r="R108" s="16">
        <v>0.005899722127188322</v>
      </c>
      <c r="S108" s="6">
        <v>30180.0</v>
      </c>
      <c r="T108" s="16">
        <v>0.0234334652913033</v>
      </c>
      <c r="U108" s="6">
        <v>31359.0</v>
      </c>
      <c r="V108" s="16">
        <v>0.027774623605313783</v>
      </c>
      <c r="W108" s="6">
        <v>17364.0</v>
      </c>
      <c r="X108" s="16">
        <v>0.014502255441484119</v>
      </c>
    </row>
    <row r="109">
      <c r="B109" s="3">
        <v>43207.0</v>
      </c>
      <c r="C109" s="16">
        <v>56826.74</v>
      </c>
      <c r="D109" s="16">
        <v>0.0016426531964428878</v>
      </c>
      <c r="E109" s="17">
        <v>291743.76</v>
      </c>
      <c r="F109" s="16">
        <v>-0.010286261653556958</v>
      </c>
      <c r="G109" s="6">
        <v>28952.0</v>
      </c>
      <c r="H109" s="16">
        <v>-0.001656543725032705</v>
      </c>
      <c r="I109" s="6">
        <v>43109.0</v>
      </c>
      <c r="J109" s="16">
        <v>0.014345370065275429</v>
      </c>
      <c r="K109" s="6">
        <v>6711.0</v>
      </c>
      <c r="L109" s="16">
        <v>0.001640444779181883</v>
      </c>
      <c r="M109" s="6">
        <v>21850.0</v>
      </c>
      <c r="N109" s="16">
        <v>0.009149278783353382</v>
      </c>
      <c r="O109" s="6">
        <v>11780.0</v>
      </c>
      <c r="P109" s="16">
        <v>0.006814336419730188</v>
      </c>
      <c r="Q109" s="6">
        <v>8112.0</v>
      </c>
      <c r="R109" s="16">
        <v>0.010159918890156952</v>
      </c>
      <c r="S109" s="6">
        <v>29481.0</v>
      </c>
      <c r="T109" s="16">
        <v>-7.798593257838651E-4</v>
      </c>
      <c r="U109" s="6">
        <v>30500.0</v>
      </c>
      <c r="V109" s="16">
        <v>-0.0032733253449691376</v>
      </c>
      <c r="W109" s="6">
        <v>17114.0</v>
      </c>
      <c r="X109" s="16">
        <v>9.353443918210975E-4</v>
      </c>
    </row>
    <row r="110">
      <c r="B110" s="3">
        <v>43206.0</v>
      </c>
      <c r="C110" s="16">
        <v>56733.47</v>
      </c>
      <c r="D110" s="16">
        <v>0.003006269705075134</v>
      </c>
      <c r="E110" s="17">
        <v>294760.2</v>
      </c>
      <c r="F110" s="16">
        <v>0.014913260969154362</v>
      </c>
      <c r="G110" s="6">
        <v>29000.0</v>
      </c>
      <c r="H110" s="16">
        <v>-0.0010339480500645224</v>
      </c>
      <c r="I110" s="6">
        <v>42495.0</v>
      </c>
      <c r="J110" s="16">
        <v>-0.015643559736896438</v>
      </c>
      <c r="K110" s="6">
        <v>6700.0</v>
      </c>
      <c r="L110" s="16">
        <v>0.017161342442747866</v>
      </c>
      <c r="M110" s="6">
        <v>21651.0</v>
      </c>
      <c r="N110" s="16">
        <v>0.008860905555693363</v>
      </c>
      <c r="O110" s="6">
        <v>11700.0</v>
      </c>
      <c r="P110" s="16">
        <v>0.005141399500418652</v>
      </c>
      <c r="Q110" s="6">
        <v>8030.0</v>
      </c>
      <c r="R110" s="16">
        <v>-0.00558834115004993</v>
      </c>
      <c r="S110" s="6">
        <v>29504.0</v>
      </c>
      <c r="T110" s="16">
        <v>0.008133584630999127</v>
      </c>
      <c r="U110" s="6">
        <v>30600.0</v>
      </c>
      <c r="V110" s="16">
        <v>-0.01951423508077067</v>
      </c>
      <c r="W110" s="6">
        <v>17098.0</v>
      </c>
      <c r="X110" s="16">
        <v>0.0047486532147423014</v>
      </c>
    </row>
    <row r="111">
      <c r="B111" s="3">
        <v>43203.0</v>
      </c>
      <c r="C111" s="16">
        <v>56563.17</v>
      </c>
      <c r="D111" s="16">
        <v>0.001454122384614671</v>
      </c>
      <c r="E111" s="17">
        <v>290396.98</v>
      </c>
      <c r="F111" s="16">
        <v>-0.02473331466465756</v>
      </c>
      <c r="G111" s="6">
        <v>29030.0</v>
      </c>
      <c r="H111" s="16">
        <v>0.028724152381024215</v>
      </c>
      <c r="I111" s="6">
        <v>43165.0</v>
      </c>
      <c r="J111" s="16">
        <v>0.010831061452907137</v>
      </c>
      <c r="K111" s="6">
        <v>6586.0</v>
      </c>
      <c r="L111" s="16">
        <v>-0.016414795188963344</v>
      </c>
      <c r="M111" s="6">
        <v>21460.0</v>
      </c>
      <c r="N111" s="16">
        <v>-0.002699056969165058</v>
      </c>
      <c r="O111" s="6">
        <v>11640.0</v>
      </c>
      <c r="P111" s="16">
        <v>0.001461548641720854</v>
      </c>
      <c r="Q111" s="6">
        <v>8075.0</v>
      </c>
      <c r="R111" s="16">
        <v>-0.003091192569672858</v>
      </c>
      <c r="S111" s="6">
        <v>29265.0</v>
      </c>
      <c r="T111" s="16">
        <v>0.0066855481723996</v>
      </c>
      <c r="U111" s="6">
        <v>31203.0</v>
      </c>
      <c r="V111" s="16">
        <v>0.01771846282445452</v>
      </c>
      <c r="W111" s="6">
        <v>17017.0</v>
      </c>
      <c r="X111" s="16">
        <v>-0.007318748087391411</v>
      </c>
    </row>
    <row r="112">
      <c r="B112" s="3">
        <v>43202.0</v>
      </c>
      <c r="C112" s="16">
        <v>56480.98</v>
      </c>
      <c r="D112" s="16">
        <v>0.0055198915488360095</v>
      </c>
      <c r="E112" s="17">
        <v>297669.02</v>
      </c>
      <c r="F112" s="16">
        <v>0.021992520738902593</v>
      </c>
      <c r="G112" s="6">
        <v>28208.0</v>
      </c>
      <c r="H112" s="16">
        <v>-0.009561347912256681</v>
      </c>
      <c r="I112" s="6">
        <v>42700.0</v>
      </c>
      <c r="J112" s="16">
        <v>0.008939132684534957</v>
      </c>
      <c r="K112" s="6">
        <v>6695.0</v>
      </c>
      <c r="L112" s="16">
        <v>0.022506803064146954</v>
      </c>
      <c r="M112" s="6">
        <v>21518.0</v>
      </c>
      <c r="N112" s="16">
        <v>0.029475619531603492</v>
      </c>
      <c r="O112" s="6">
        <v>11623.0</v>
      </c>
      <c r="P112" s="16">
        <v>0.006906701028795726</v>
      </c>
      <c r="Q112" s="6">
        <v>8100.0</v>
      </c>
      <c r="R112" s="16">
        <v>-0.002466092495193554</v>
      </c>
      <c r="S112" s="6">
        <v>29070.0</v>
      </c>
      <c r="T112" s="16">
        <v>0.018049778468765338</v>
      </c>
      <c r="U112" s="6">
        <v>30655.0</v>
      </c>
      <c r="V112" s="16">
        <v>-0.017045224039708554</v>
      </c>
      <c r="W112" s="6">
        <v>17142.0</v>
      </c>
      <c r="X112" s="16">
        <v>0.004326227150937432</v>
      </c>
    </row>
    <row r="113">
      <c r="B113" s="3">
        <v>43201.0</v>
      </c>
      <c r="C113" s="16">
        <v>56170.07</v>
      </c>
      <c r="D113" s="16">
        <v>-0.010222968057183136</v>
      </c>
      <c r="E113" s="17">
        <v>291193.99</v>
      </c>
      <c r="F113" s="16">
        <v>-0.01545655603740706</v>
      </c>
      <c r="G113" s="6">
        <v>28479.0</v>
      </c>
      <c r="H113" s="16">
        <v>-0.008914117020756228</v>
      </c>
      <c r="I113" s="6">
        <v>42320.0</v>
      </c>
      <c r="J113" s="16">
        <v>-0.0032084579755499013</v>
      </c>
      <c r="K113" s="6">
        <v>6546.0</v>
      </c>
      <c r="L113" s="16">
        <v>-0.015461881474158296</v>
      </c>
      <c r="M113" s="6">
        <v>20893.0</v>
      </c>
      <c r="N113" s="16">
        <v>-0.03485197656798402</v>
      </c>
      <c r="O113" s="6">
        <v>11543.0</v>
      </c>
      <c r="P113" s="16">
        <v>-0.02202033883884394</v>
      </c>
      <c r="Q113" s="6">
        <v>8120.0</v>
      </c>
      <c r="R113" s="16">
        <v>0.0011089890853789527</v>
      </c>
      <c r="S113" s="6">
        <v>28550.0</v>
      </c>
      <c r="T113" s="16">
        <v>-0.005240186663556159</v>
      </c>
      <c r="U113" s="6">
        <v>31182.0</v>
      </c>
      <c r="V113" s="16">
        <v>-0.041399084081332006</v>
      </c>
      <c r="W113" s="6">
        <v>17068.0</v>
      </c>
      <c r="X113" s="16">
        <v>-0.013501136177979723</v>
      </c>
    </row>
    <row r="114">
      <c r="B114" s="3">
        <v>43200.0</v>
      </c>
      <c r="C114" s="16">
        <v>56747.24</v>
      </c>
      <c r="D114" s="16">
        <v>0.011621665239817093</v>
      </c>
      <c r="E114" s="17">
        <v>295729.81</v>
      </c>
      <c r="F114" s="16">
        <v>0.01324470690627074</v>
      </c>
      <c r="G114" s="6">
        <v>28734.0</v>
      </c>
      <c r="H114" s="16">
        <v>0.05464355337728905</v>
      </c>
      <c r="I114" s="6">
        <v>42456.0</v>
      </c>
      <c r="J114" s="16">
        <v>1.6489017174157737E-4</v>
      </c>
      <c r="K114" s="6">
        <v>6648.0</v>
      </c>
      <c r="L114" s="16">
        <v>0.01913498018601975</v>
      </c>
      <c r="M114" s="6">
        <v>21634.0</v>
      </c>
      <c r="N114" s="16">
        <v>0.009474341722612127</v>
      </c>
      <c r="O114" s="6">
        <v>11800.0</v>
      </c>
      <c r="P114" s="16">
        <v>0.004842213088675015</v>
      </c>
      <c r="Q114" s="6">
        <v>8111.0</v>
      </c>
      <c r="R114" s="16">
        <v>0.013154818639529662</v>
      </c>
      <c r="S114" s="6">
        <v>28700.0</v>
      </c>
      <c r="T114" s="16">
        <v>0.011917421101648767</v>
      </c>
      <c r="U114" s="6">
        <v>32500.0</v>
      </c>
      <c r="V114" s="16">
        <v>0.005491976409240072</v>
      </c>
      <c r="W114" s="6">
        <v>17300.0</v>
      </c>
      <c r="X114" s="16">
        <v>0.0021989477062674366</v>
      </c>
    </row>
    <row r="115">
      <c r="B115" s="11">
        <v>43199.0</v>
      </c>
      <c r="C115" s="16">
        <v>56091.56</v>
      </c>
      <c r="D115" s="16">
        <v>0.003800117049267184</v>
      </c>
      <c r="E115" s="17">
        <v>291838.78</v>
      </c>
      <c r="F115" s="16">
        <v>0.007627353501599887</v>
      </c>
      <c r="G115" s="6">
        <v>27206.0</v>
      </c>
      <c r="H115" s="16">
        <v>-0.0035590490520900275</v>
      </c>
      <c r="I115" s="6">
        <v>42449.0</v>
      </c>
      <c r="J115" s="16">
        <v>0.0075432793629269974</v>
      </c>
      <c r="K115" s="6">
        <v>6522.0</v>
      </c>
      <c r="L115" s="16">
        <v>-0.007789271914311807</v>
      </c>
      <c r="M115" s="6">
        <v>21430.0</v>
      </c>
      <c r="N115" s="16">
        <v>0.007024145012042025</v>
      </c>
      <c r="O115" s="6">
        <v>11743.0</v>
      </c>
      <c r="P115" s="16">
        <v>-0.0065356935950080675</v>
      </c>
      <c r="Q115" s="6">
        <v>8005.0</v>
      </c>
      <c r="R115" s="16">
        <v>0.00438185364655429</v>
      </c>
      <c r="S115" s="6">
        <v>28360.0</v>
      </c>
      <c r="T115" s="16">
        <v>0.002117897014734913</v>
      </c>
      <c r="U115" s="6">
        <v>32322.0</v>
      </c>
      <c r="V115" s="16">
        <v>-0.0017619515848672025</v>
      </c>
      <c r="W115" s="6">
        <v>17262.0</v>
      </c>
      <c r="X115" s="16">
        <v>0.008727582017361252</v>
      </c>
    </row>
    <row r="116">
      <c r="B116" s="11">
        <v>43196.0</v>
      </c>
      <c r="C116" s="16">
        <v>55878.81</v>
      </c>
      <c r="D116" s="16">
        <v>0.002107848185611085</v>
      </c>
      <c r="E116" s="17">
        <v>289621.29</v>
      </c>
      <c r="F116" s="16">
        <v>-0.016850863568026453</v>
      </c>
      <c r="G116" s="6">
        <v>27303.0</v>
      </c>
      <c r="H116" s="16">
        <v>-0.006134316530376478</v>
      </c>
      <c r="I116" s="6">
        <v>42130.0</v>
      </c>
      <c r="J116" s="16">
        <v>0.03472856305942331</v>
      </c>
      <c r="K116" s="6">
        <v>6573.0</v>
      </c>
      <c r="L116" s="16">
        <v>-0.026423996479830267</v>
      </c>
      <c r="M116" s="6">
        <v>21280.0</v>
      </c>
      <c r="N116" s="16">
        <v>-0.014925650216675706</v>
      </c>
      <c r="O116" s="6">
        <v>11820.0</v>
      </c>
      <c r="P116" s="16">
        <v>-0.0025348556031880663</v>
      </c>
      <c r="Q116" s="6">
        <v>7970.0</v>
      </c>
      <c r="R116" s="16">
        <v>-0.003757048877712288</v>
      </c>
      <c r="S116" s="6">
        <v>28300.0</v>
      </c>
      <c r="T116" s="16">
        <v>-0.007042282625412923</v>
      </c>
      <c r="U116" s="6">
        <v>32379.0</v>
      </c>
      <c r="V116" s="16">
        <v>0.015186226188586607</v>
      </c>
      <c r="W116" s="6">
        <v>17112.0</v>
      </c>
      <c r="X116" s="16">
        <v>0.009512137953645148</v>
      </c>
    </row>
    <row r="117">
      <c r="B117" s="11">
        <v>43195.0</v>
      </c>
      <c r="C117" s="16">
        <v>55761.15</v>
      </c>
      <c r="D117" s="16">
        <v>0.02099442454754322</v>
      </c>
      <c r="E117" s="17">
        <v>294543.01</v>
      </c>
      <c r="F117" s="16">
        <v>0.026999267155947988</v>
      </c>
      <c r="G117" s="6">
        <v>27471.0</v>
      </c>
      <c r="H117" s="16">
        <v>0.03034175218185121</v>
      </c>
      <c r="I117" s="6">
        <v>40692.0</v>
      </c>
      <c r="J117" s="16">
        <v>0.03585079562510795</v>
      </c>
      <c r="K117" s="6">
        <v>6749.0</v>
      </c>
      <c r="L117" s="16">
        <v>0.027032731850933585</v>
      </c>
      <c r="M117" s="6">
        <v>21600.0</v>
      </c>
      <c r="N117" s="16">
        <v>0.01935272851581499</v>
      </c>
      <c r="O117" s="6">
        <v>11850.0</v>
      </c>
      <c r="P117" s="16">
        <v>0.029285421891838734</v>
      </c>
      <c r="Q117" s="6">
        <v>8000.0</v>
      </c>
      <c r="R117" s="16">
        <v>0.029300085711552133</v>
      </c>
      <c r="S117" s="6">
        <v>28500.0</v>
      </c>
      <c r="T117" s="16">
        <v>0.02562374771654932</v>
      </c>
      <c r="U117" s="6">
        <v>31891.0</v>
      </c>
      <c r="V117" s="16">
        <v>0.003832866772136965</v>
      </c>
      <c r="W117" s="6">
        <v>16950.0</v>
      </c>
      <c r="X117" s="16">
        <v>0.016837117266420145</v>
      </c>
    </row>
    <row r="118">
      <c r="B118" s="11">
        <v>43194.0</v>
      </c>
      <c r="C118" s="16">
        <v>54602.68</v>
      </c>
      <c r="D118" s="16">
        <v>-0.004788829063306584</v>
      </c>
      <c r="E118" s="17">
        <v>286696.96</v>
      </c>
      <c r="F118" s="16">
        <v>0.02563663012563835</v>
      </c>
      <c r="G118" s="6">
        <v>26650.0</v>
      </c>
      <c r="H118" s="16">
        <v>-0.01858789576809085</v>
      </c>
      <c r="I118" s="6">
        <v>39259.0</v>
      </c>
      <c r="J118" s="16">
        <v>-0.0130075728122518</v>
      </c>
      <c r="K118" s="6">
        <v>6569.0</v>
      </c>
      <c r="L118" s="16">
        <v>-0.009394008476394678</v>
      </c>
      <c r="M118" s="6">
        <v>21186.0</v>
      </c>
      <c r="N118" s="16">
        <v>-0.01373512744782186</v>
      </c>
      <c r="O118" s="6">
        <v>11508.0</v>
      </c>
      <c r="P118" s="16">
        <v>-0.00571875746234552</v>
      </c>
      <c r="Q118" s="6">
        <v>7769.0</v>
      </c>
      <c r="R118" s="16">
        <v>-0.061404189612084464</v>
      </c>
      <c r="S118" s="6">
        <v>27779.0</v>
      </c>
      <c r="T118" s="16">
        <v>-0.02562374771654935</v>
      </c>
      <c r="U118" s="6">
        <v>31769.0</v>
      </c>
      <c r="V118" s="16">
        <v>9.447629347936956E-4</v>
      </c>
      <c r="W118" s="6">
        <v>16667.0</v>
      </c>
      <c r="X118" s="16">
        <v>-0.01252103169430827</v>
      </c>
    </row>
    <row r="119">
      <c r="B119" s="11">
        <v>43193.0</v>
      </c>
      <c r="C119" s="16">
        <v>54864.79</v>
      </c>
      <c r="D119" s="16">
        <v>-0.011052021376374196</v>
      </c>
      <c r="E119" s="17">
        <v>279440.43</v>
      </c>
      <c r="F119" s="16">
        <v>-0.0034084721709237743</v>
      </c>
      <c r="G119" s="6">
        <v>27150.0</v>
      </c>
      <c r="H119" s="16">
        <v>-0.017452704846781977</v>
      </c>
      <c r="I119" s="6">
        <v>39773.0</v>
      </c>
      <c r="J119" s="16">
        <v>-0.013733735638475332</v>
      </c>
      <c r="K119" s="6">
        <v>6631.0</v>
      </c>
      <c r="L119" s="16">
        <v>-0.008858251753406484</v>
      </c>
      <c r="M119" s="6">
        <v>21479.0</v>
      </c>
      <c r="N119" s="16">
        <v>-0.01794866741062663</v>
      </c>
      <c r="O119" s="6">
        <v>11574.0</v>
      </c>
      <c r="P119" s="16">
        <v>-0.02794525007101326</v>
      </c>
      <c r="Q119" s="6">
        <v>8261.0</v>
      </c>
      <c r="R119" s="16">
        <v>-0.032043715923219473</v>
      </c>
      <c r="S119" s="6">
        <v>28500.0</v>
      </c>
      <c r="T119" s="16">
        <v>-0.001892944092423602</v>
      </c>
      <c r="U119" s="6">
        <v>31739.0</v>
      </c>
      <c r="V119" s="16">
        <v>-0.02061221418248204</v>
      </c>
      <c r="W119" s="6">
        <v>16877.0</v>
      </c>
      <c r="X119" s="16">
        <v>-0.01019845547517848</v>
      </c>
    </row>
    <row r="120">
      <c r="B120" s="3">
        <v>43188.0</v>
      </c>
      <c r="C120" s="16">
        <v>55474.52</v>
      </c>
      <c r="D120" s="16">
        <v>0.012891320268799944</v>
      </c>
      <c r="E120" s="17">
        <v>280394.52</v>
      </c>
      <c r="F120" s="16">
        <v>-0.013767930971193327</v>
      </c>
      <c r="G120" s="6">
        <v>27628.0</v>
      </c>
      <c r="H120" s="16">
        <v>0.02781932859932658</v>
      </c>
      <c r="I120" s="6">
        <v>40323.0</v>
      </c>
      <c r="J120" s="16">
        <v>0.03210475799394362</v>
      </c>
      <c r="K120" s="6">
        <v>6690.0</v>
      </c>
      <c r="L120" s="16">
        <v>0.034675006737830555</v>
      </c>
      <c r="M120" s="6">
        <v>21868.0</v>
      </c>
      <c r="N120" s="16">
        <v>0.01697144589913571</v>
      </c>
      <c r="O120" s="6">
        <v>11902.0</v>
      </c>
      <c r="P120" s="16">
        <v>0.023376473536189192</v>
      </c>
      <c r="Q120" s="6">
        <v>8530.0</v>
      </c>
      <c r="R120" s="16">
        <v>0.020489850484288696</v>
      </c>
      <c r="S120" s="6">
        <v>28554.0</v>
      </c>
      <c r="T120" s="16">
        <v>0.026761010670437024</v>
      </c>
      <c r="U120" s="6">
        <v>32400.0</v>
      </c>
      <c r="V120" s="16">
        <v>0.019132481523655775</v>
      </c>
      <c r="W120" s="6">
        <v>17050.0</v>
      </c>
      <c r="X120" s="16">
        <v>0.01727444753843113</v>
      </c>
    </row>
    <row r="121">
      <c r="B121" s="3">
        <v>43187.0</v>
      </c>
      <c r="C121" s="16">
        <v>54763.97</v>
      </c>
      <c r="D121" s="16">
        <v>-0.02322574801103942</v>
      </c>
      <c r="E121" s="17">
        <v>284281.67</v>
      </c>
      <c r="F121" s="16">
        <v>-0.06537211323067493</v>
      </c>
      <c r="G121" s="6">
        <v>26870.0</v>
      </c>
      <c r="H121" s="16">
        <v>-0.03229748704004871</v>
      </c>
      <c r="I121" s="6">
        <v>39049.0</v>
      </c>
      <c r="J121" s="16">
        <v>5.1219012508649585E-5</v>
      </c>
      <c r="K121" s="6">
        <v>6462.0</v>
      </c>
      <c r="L121" s="16">
        <v>-0.03153105624786266</v>
      </c>
      <c r="M121" s="6">
        <v>21500.0</v>
      </c>
      <c r="N121" s="16">
        <v>-0.02298951822469872</v>
      </c>
      <c r="O121" s="6">
        <v>11627.0</v>
      </c>
      <c r="P121" s="16">
        <v>-0.016293813237011692</v>
      </c>
      <c r="Q121" s="6">
        <v>8357.0</v>
      </c>
      <c r="R121" s="16">
        <v>-0.09185583201377245</v>
      </c>
      <c r="S121" s="6">
        <v>27800.0</v>
      </c>
      <c r="T121" s="16">
        <v>-0.025394243911910832</v>
      </c>
      <c r="U121" s="6">
        <v>31786.0</v>
      </c>
      <c r="V121" s="16">
        <v>-0.014492101967153597</v>
      </c>
      <c r="W121" s="6">
        <v>16758.0</v>
      </c>
      <c r="X121" s="16">
        <v>-0.0546888833886888</v>
      </c>
    </row>
    <row r="122">
      <c r="B122" s="3">
        <v>43186.0</v>
      </c>
      <c r="C122" s="16">
        <v>56050.79</v>
      </c>
      <c r="D122" s="16">
        <v>-0.0022390299338926334</v>
      </c>
      <c r="E122" s="17">
        <v>303486.66</v>
      </c>
      <c r="F122" s="16">
        <v>0.0</v>
      </c>
      <c r="G122" s="6">
        <v>27752.0</v>
      </c>
      <c r="H122" s="16">
        <v>0.009267370119915753</v>
      </c>
      <c r="I122" s="6">
        <v>39047.0</v>
      </c>
      <c r="J122" s="16">
        <v>0.007970833109583665</v>
      </c>
      <c r="K122" s="6">
        <v>6669.0</v>
      </c>
      <c r="L122" s="16">
        <v>-0.0383898895516426</v>
      </c>
      <c r="M122" s="6">
        <v>22000.0</v>
      </c>
      <c r="N122" s="16">
        <v>-0.0026782285238791024</v>
      </c>
      <c r="O122" s="6">
        <v>11818.0</v>
      </c>
      <c r="P122" s="16">
        <v>-0.015282856864517453</v>
      </c>
      <c r="Q122" s="6">
        <v>9161.0</v>
      </c>
      <c r="R122" s="16">
        <v>-0.0030517734856763054</v>
      </c>
      <c r="S122" s="6">
        <v>28515.0</v>
      </c>
      <c r="T122" s="16">
        <v>-0.009076689999444137</v>
      </c>
      <c r="U122" s="6">
        <v>32250.0</v>
      </c>
      <c r="V122" s="16">
        <v>0.008251000339680488</v>
      </c>
      <c r="W122" s="6">
        <v>17700.0</v>
      </c>
      <c r="X122" s="16">
        <v>0.0</v>
      </c>
    </row>
    <row r="123">
      <c r="B123" s="3">
        <v>43185.0</v>
      </c>
      <c r="C123" s="16">
        <v>56176.43</v>
      </c>
      <c r="D123" s="16">
        <v>-0.004071879593182308</v>
      </c>
      <c r="E123" s="17">
        <v>303486.66</v>
      </c>
      <c r="F123" s="16">
        <v>-0.006369442113821849</v>
      </c>
      <c r="G123" s="6">
        <v>27496.0</v>
      </c>
      <c r="H123" s="16">
        <v>-0.00793324332423524</v>
      </c>
      <c r="I123" s="6">
        <v>38737.0</v>
      </c>
      <c r="J123" s="16">
        <v>-0.024555972052059692</v>
      </c>
      <c r="K123" s="6">
        <v>6930.0</v>
      </c>
      <c r="L123" s="16">
        <v>0.007968169649176881</v>
      </c>
      <c r="M123" s="6">
        <v>22059.0</v>
      </c>
      <c r="N123" s="16">
        <v>0.006412464840994532</v>
      </c>
      <c r="O123" s="6">
        <v>12000.0</v>
      </c>
      <c r="P123" s="16">
        <v>0.00836824967051658</v>
      </c>
      <c r="Q123" s="6">
        <v>9189.0</v>
      </c>
      <c r="R123" s="16">
        <v>0.013255383873465221</v>
      </c>
      <c r="S123" s="6">
        <v>28775.0</v>
      </c>
      <c r="T123" s="16">
        <v>0.011640028657441806</v>
      </c>
      <c r="U123" s="6">
        <v>31985.0</v>
      </c>
      <c r="V123" s="16">
        <v>-0.057941460486859164</v>
      </c>
      <c r="W123" s="6">
        <v>17700.0</v>
      </c>
      <c r="X123" s="16">
        <v>-0.0023137054987281704</v>
      </c>
    </row>
    <row r="124">
      <c r="B124" s="3">
        <v>43182.0</v>
      </c>
      <c r="C124" s="16">
        <v>56405.64</v>
      </c>
      <c r="D124" s="16">
        <v>-0.014414722357909958</v>
      </c>
      <c r="E124" s="17">
        <v>305425.87</v>
      </c>
      <c r="F124" s="16">
        <v>-0.04652001861136287</v>
      </c>
      <c r="G124" s="6">
        <v>27715.0</v>
      </c>
      <c r="H124" s="16">
        <v>-0.01950897946272963</v>
      </c>
      <c r="I124" s="6">
        <v>39700.0</v>
      </c>
      <c r="J124" s="16">
        <v>-0.01599234483292094</v>
      </c>
      <c r="K124" s="6">
        <v>6875.0</v>
      </c>
      <c r="L124" s="16">
        <v>-0.0031948908965191767</v>
      </c>
      <c r="M124" s="6">
        <v>21918.0</v>
      </c>
      <c r="N124" s="16">
        <v>0.00539824724615705</v>
      </c>
      <c r="O124" s="6">
        <v>11900.0</v>
      </c>
      <c r="P124" s="16">
        <v>-0.027026431489049978</v>
      </c>
      <c r="Q124" s="6">
        <v>9068.0</v>
      </c>
      <c r="R124" s="16">
        <v>-0.015320938774298923</v>
      </c>
      <c r="S124" s="6">
        <v>28442.0</v>
      </c>
      <c r="T124" s="16">
        <v>-0.004700278743583988</v>
      </c>
      <c r="U124" s="6">
        <v>33893.0</v>
      </c>
      <c r="V124" s="16">
        <v>-7.66825968089653E-4</v>
      </c>
      <c r="W124" s="6">
        <v>17741.0</v>
      </c>
      <c r="X124" s="16">
        <v>-0.0021396404559230696</v>
      </c>
    </row>
    <row r="125">
      <c r="B125" s="3">
        <v>43181.0</v>
      </c>
      <c r="C125" s="16">
        <v>57224.6</v>
      </c>
      <c r="D125" s="16">
        <v>-0.018427290177821003</v>
      </c>
      <c r="E125" s="17">
        <v>319969.96</v>
      </c>
      <c r="F125" s="16">
        <v>-0.0470108020588685</v>
      </c>
      <c r="G125" s="6">
        <v>28261.0</v>
      </c>
      <c r="H125" s="16">
        <v>-0.010489360518279176</v>
      </c>
      <c r="I125" s="6">
        <v>40340.0</v>
      </c>
      <c r="J125" s="16">
        <v>-3.469898664205027E-4</v>
      </c>
      <c r="K125" s="6">
        <v>6897.0</v>
      </c>
      <c r="L125" s="16">
        <v>-0.025904847474117428</v>
      </c>
      <c r="M125" s="6">
        <v>21800.0</v>
      </c>
      <c r="N125" s="16">
        <v>-0.02625773308873583</v>
      </c>
      <c r="O125" s="6">
        <v>12226.0</v>
      </c>
      <c r="P125" s="16">
        <v>8.179624559796395E-5</v>
      </c>
      <c r="Q125" s="6">
        <v>9208.0</v>
      </c>
      <c r="R125" s="16">
        <v>-0.013483835164028107</v>
      </c>
      <c r="S125" s="6">
        <v>28576.0</v>
      </c>
      <c r="T125" s="16">
        <v>-0.023449111770807995</v>
      </c>
      <c r="U125" s="6">
        <v>33919.0</v>
      </c>
      <c r="V125" s="16">
        <v>-0.0023851952591116858</v>
      </c>
      <c r="W125" s="6">
        <v>17779.0</v>
      </c>
      <c r="X125" s="16">
        <v>-0.005385103045636757</v>
      </c>
    </row>
    <row r="126">
      <c r="B126" s="3">
        <v>43179.0</v>
      </c>
      <c r="C126" s="16">
        <v>58288.87</v>
      </c>
      <c r="D126" s="16">
        <v>0.0034448335792367168</v>
      </c>
      <c r="E126" s="17">
        <v>335371.18</v>
      </c>
      <c r="F126" s="16">
        <v>0.01187768609392562</v>
      </c>
      <c r="G126" s="6">
        <v>28559.0</v>
      </c>
      <c r="H126" s="16">
        <v>-0.005865324219813493</v>
      </c>
      <c r="I126" s="6">
        <v>40354.0</v>
      </c>
      <c r="J126" s="16">
        <v>0.004022551546752656</v>
      </c>
      <c r="K126" s="6">
        <v>7078.0</v>
      </c>
      <c r="L126" s="16">
        <v>0.01480243366981219</v>
      </c>
      <c r="M126" s="6">
        <v>22380.0</v>
      </c>
      <c r="N126" s="16">
        <v>0.005825694271530022</v>
      </c>
      <c r="O126" s="6">
        <v>12225.0</v>
      </c>
      <c r="P126" s="16">
        <v>-0.006847666767222966</v>
      </c>
      <c r="Q126" s="6">
        <v>9333.0</v>
      </c>
      <c r="R126" s="16">
        <v>-0.008960059944316482</v>
      </c>
      <c r="S126" s="6">
        <v>29254.0</v>
      </c>
      <c r="T126" s="16">
        <v>-0.004127655999426408</v>
      </c>
      <c r="U126" s="6">
        <v>34000.0</v>
      </c>
      <c r="V126" s="16">
        <v>-0.0029368596733097135</v>
      </c>
      <c r="W126" s="6">
        <v>17875.0</v>
      </c>
      <c r="X126" s="16">
        <v>-0.012508849691708764</v>
      </c>
    </row>
    <row r="127">
      <c r="B127" s="3">
        <v>43178.0</v>
      </c>
      <c r="C127" s="16">
        <v>58088.42</v>
      </c>
      <c r="D127" s="16">
        <v>-2.1688718095884144E-4</v>
      </c>
      <c r="E127" s="17">
        <v>331411.31</v>
      </c>
      <c r="F127" s="16">
        <v>0.002929988015499964</v>
      </c>
      <c r="G127" s="6">
        <v>28727.0</v>
      </c>
      <c r="H127" s="16">
        <v>-0.02080753011905356</v>
      </c>
      <c r="I127" s="6">
        <v>40192.0</v>
      </c>
      <c r="J127" s="16">
        <v>-1.7414884794798779E-4</v>
      </c>
      <c r="K127" s="6">
        <v>6974.0</v>
      </c>
      <c r="L127" s="16">
        <v>0.009653558146623602</v>
      </c>
      <c r="M127" s="6">
        <v>22250.0</v>
      </c>
      <c r="N127" s="16">
        <v>-0.0048421902358847455</v>
      </c>
      <c r="O127" s="6">
        <v>12309.0</v>
      </c>
      <c r="P127" s="16">
        <v>0.002603108929455845</v>
      </c>
      <c r="Q127" s="6">
        <v>9417.0</v>
      </c>
      <c r="R127" s="16">
        <v>0.016164779533469457</v>
      </c>
      <c r="S127" s="6">
        <v>29375.0</v>
      </c>
      <c r="T127" s="16">
        <v>0.008238095437567016</v>
      </c>
      <c r="U127" s="6">
        <v>34100.0</v>
      </c>
      <c r="V127" s="16">
        <v>0.005882369903066613</v>
      </c>
      <c r="W127" s="6">
        <v>18100.0</v>
      </c>
      <c r="X127" s="16">
        <v>0.005540180375615351</v>
      </c>
    </row>
    <row r="128">
      <c r="B128" s="3">
        <v>43175.0</v>
      </c>
      <c r="C128" s="16">
        <v>58101.02</v>
      </c>
      <c r="D128" s="16">
        <v>-0.001766909629979406</v>
      </c>
      <c r="E128" s="17">
        <v>330441.7</v>
      </c>
      <c r="F128" s="16">
        <v>-0.016731301261907045</v>
      </c>
      <c r="G128" s="6">
        <v>29331.0</v>
      </c>
      <c r="H128" s="16">
        <v>0.006052852539822939</v>
      </c>
      <c r="I128" s="6">
        <v>40199.0</v>
      </c>
      <c r="J128" s="16">
        <v>0.003963165246661686</v>
      </c>
      <c r="K128" s="6">
        <v>6907.0</v>
      </c>
      <c r="L128" s="16">
        <v>-0.009510158132037877</v>
      </c>
      <c r="M128" s="6">
        <v>22358.0</v>
      </c>
      <c r="N128" s="16">
        <v>-0.006331110362240497</v>
      </c>
      <c r="O128" s="6">
        <v>12277.0</v>
      </c>
      <c r="P128" s="16">
        <v>-0.018320999920472654</v>
      </c>
      <c r="Q128" s="6">
        <v>9266.0</v>
      </c>
      <c r="R128" s="16">
        <v>0.012270092591814401</v>
      </c>
      <c r="S128" s="6">
        <v>29134.0</v>
      </c>
      <c r="T128" s="16">
        <v>-0.021225730223032587</v>
      </c>
      <c r="U128" s="6">
        <v>33900.0</v>
      </c>
      <c r="V128" s="16">
        <v>-0.029415595264255683</v>
      </c>
      <c r="W128" s="6">
        <v>18000.0</v>
      </c>
      <c r="X128" s="16">
        <v>-0.004434597067865753</v>
      </c>
    </row>
    <row r="129">
      <c r="B129" s="3">
        <v>43174.0</v>
      </c>
      <c r="C129" s="16">
        <v>58203.77</v>
      </c>
      <c r="D129" s="16">
        <v>-0.003762428454633007</v>
      </c>
      <c r="E129" s="17">
        <v>336016.93</v>
      </c>
      <c r="F129" s="16">
        <v>-0.020704694096399662</v>
      </c>
      <c r="G129" s="6">
        <v>29154.0</v>
      </c>
      <c r="H129" s="16">
        <v>0.019675037164897477</v>
      </c>
      <c r="I129" s="6">
        <v>40040.0</v>
      </c>
      <c r="J129" s="16">
        <v>-0.00401291649045296</v>
      </c>
      <c r="K129" s="6">
        <v>6973.0</v>
      </c>
      <c r="L129" s="16">
        <v>0.009075910459295164</v>
      </c>
      <c r="M129" s="6">
        <v>22500.0</v>
      </c>
      <c r="N129" s="16">
        <v>0.01279258846544627</v>
      </c>
      <c r="O129" s="6">
        <v>12504.0</v>
      </c>
      <c r="P129" s="16">
        <v>-0.01909044470890331</v>
      </c>
      <c r="Q129" s="6">
        <v>9153.0</v>
      </c>
      <c r="R129" s="16">
        <v>-0.00924371760577138</v>
      </c>
      <c r="S129" s="6">
        <v>29759.0</v>
      </c>
      <c r="T129" s="16">
        <v>0.012136932905152555</v>
      </c>
      <c r="U129" s="6">
        <v>34912.0</v>
      </c>
      <c r="V129" s="16">
        <v>-0.002517451838753343</v>
      </c>
      <c r="W129" s="6">
        <v>18080.0</v>
      </c>
      <c r="X129" s="16">
        <v>0.0023811512759683816</v>
      </c>
    </row>
    <row r="130">
      <c r="B130" s="3">
        <v>43173.0</v>
      </c>
      <c r="C130" s="16">
        <v>58423.17</v>
      </c>
      <c r="D130" s="16">
        <v>-0.011256234193172617</v>
      </c>
      <c r="E130" s="17">
        <v>343046.58</v>
      </c>
      <c r="F130" s="16">
        <v>-0.012072098384272464</v>
      </c>
      <c r="G130" s="6">
        <v>28586.0</v>
      </c>
      <c r="H130" s="16">
        <v>0.005331475273417286</v>
      </c>
      <c r="I130" s="6">
        <v>40201.0</v>
      </c>
      <c r="J130" s="16">
        <v>-0.02454638541800798</v>
      </c>
      <c r="K130" s="6">
        <v>6910.0</v>
      </c>
      <c r="L130" s="16">
        <v>-0.016647916064056804</v>
      </c>
      <c r="M130" s="6">
        <v>22214.0</v>
      </c>
      <c r="N130" s="16">
        <v>-0.023006910872417755</v>
      </c>
      <c r="O130" s="6">
        <v>12745.0</v>
      </c>
      <c r="P130" s="16">
        <v>-0.02357246465203106</v>
      </c>
      <c r="Q130" s="6">
        <v>9238.0</v>
      </c>
      <c r="R130" s="16">
        <v>-0.009373553521465546</v>
      </c>
      <c r="S130" s="6">
        <v>29400.0</v>
      </c>
      <c r="T130" s="16">
        <v>-0.04000533461369913</v>
      </c>
      <c r="U130" s="6">
        <v>35000.0</v>
      </c>
      <c r="V130" s="16">
        <v>-0.01065729447398798</v>
      </c>
      <c r="W130" s="6">
        <v>18037.0</v>
      </c>
      <c r="X130" s="16">
        <v>-0.024858923536786915</v>
      </c>
    </row>
    <row r="131">
      <c r="B131" s="3">
        <v>43172.0</v>
      </c>
      <c r="C131" s="16">
        <v>59084.51</v>
      </c>
      <c r="D131" s="16">
        <v>-0.0018589955755693682</v>
      </c>
      <c r="E131" s="17">
        <v>347212.97</v>
      </c>
      <c r="F131" s="16">
        <v>0.0072786311290580444</v>
      </c>
      <c r="G131" s="6">
        <v>28434.0</v>
      </c>
      <c r="H131" s="16">
        <v>-0.004561571473357348</v>
      </c>
      <c r="I131" s="6">
        <v>41200.0</v>
      </c>
      <c r="J131" s="16">
        <v>-0.030830497771239515</v>
      </c>
      <c r="K131" s="6">
        <v>7026.0</v>
      </c>
      <c r="L131" s="16">
        <v>0.024639240829357513</v>
      </c>
      <c r="M131" s="6">
        <v>22731.0</v>
      </c>
      <c r="N131" s="16">
        <v>-4.3983111194619516E-4</v>
      </c>
      <c r="O131" s="6">
        <v>13049.0</v>
      </c>
      <c r="P131" s="16">
        <v>-0.022055538007367835</v>
      </c>
      <c r="Q131" s="6">
        <v>9325.0</v>
      </c>
      <c r="R131" s="16">
        <v>-0.003746324959621427</v>
      </c>
      <c r="S131" s="6">
        <v>30600.0</v>
      </c>
      <c r="T131" s="16">
        <v>-0.0226180885877724</v>
      </c>
      <c r="U131" s="6">
        <v>35375.0</v>
      </c>
      <c r="V131" s="16">
        <v>0.004959273359350209</v>
      </c>
      <c r="W131" s="6">
        <v>18491.0</v>
      </c>
      <c r="X131" s="16">
        <v>0.015862533142099507</v>
      </c>
    </row>
    <row r="132">
      <c r="B132" s="3">
        <v>43171.0</v>
      </c>
      <c r="C132" s="16">
        <v>59194.45</v>
      </c>
      <c r="D132" s="16">
        <v>4.261442425860951E-4</v>
      </c>
      <c r="E132" s="17">
        <v>344694.91</v>
      </c>
      <c r="F132" s="16">
        <v>0.002258543609455245</v>
      </c>
      <c r="G132" s="6">
        <v>28564.0</v>
      </c>
      <c r="H132" s="16">
        <v>-1.7503019315508425E-4</v>
      </c>
      <c r="I132" s="6">
        <v>42490.0</v>
      </c>
      <c r="J132" s="16">
        <v>0.014293237869837671</v>
      </c>
      <c r="K132" s="6">
        <v>6855.0</v>
      </c>
      <c r="L132" s="16">
        <v>0.03156519005972293</v>
      </c>
      <c r="M132" s="6">
        <v>22741.0</v>
      </c>
      <c r="N132" s="16">
        <v>0.01034309079283325</v>
      </c>
      <c r="O132" s="6">
        <v>13340.0</v>
      </c>
      <c r="P132" s="16">
        <v>0.01047445618885519</v>
      </c>
      <c r="Q132" s="6">
        <v>9360.0</v>
      </c>
      <c r="R132" s="16">
        <v>1.0684331438129234E-4</v>
      </c>
      <c r="S132" s="6">
        <v>31300.0</v>
      </c>
      <c r="T132" s="16">
        <v>0.011988508763750244</v>
      </c>
      <c r="U132" s="6">
        <v>35200.0</v>
      </c>
      <c r="V132" s="16">
        <v>-0.007894889547228391</v>
      </c>
      <c r="W132" s="6">
        <v>18200.0</v>
      </c>
      <c r="X132" s="16">
        <v>-0.043017385083690816</v>
      </c>
    </row>
    <row r="133">
      <c r="B133" s="11">
        <v>43168.0</v>
      </c>
      <c r="C133" s="16">
        <v>59169.23</v>
      </c>
      <c r="D133" s="16">
        <v>0.00411905414451516</v>
      </c>
      <c r="E133" s="17">
        <v>343917.28</v>
      </c>
      <c r="F133" s="16">
        <v>0.02540613962485648</v>
      </c>
      <c r="G133" s="6">
        <v>28569.0</v>
      </c>
      <c r="H133" s="16">
        <v>0.00364695147697335</v>
      </c>
      <c r="I133" s="6">
        <v>41887.0</v>
      </c>
      <c r="J133" s="16">
        <v>0.007500544383583366</v>
      </c>
      <c r="K133" s="6">
        <v>6642.0</v>
      </c>
      <c r="L133" s="16">
        <v>-0.04547241116379396</v>
      </c>
      <c r="M133" s="6">
        <v>22507.0</v>
      </c>
      <c r="N133" s="16">
        <v>0.01838451923349111</v>
      </c>
      <c r="O133" s="6">
        <v>13201.0</v>
      </c>
      <c r="P133" s="16">
        <v>-0.022397101145761232</v>
      </c>
      <c r="Q133" s="6">
        <v>9359.0</v>
      </c>
      <c r="R133" s="16">
        <v>-0.005859495803831132</v>
      </c>
      <c r="S133" s="6">
        <v>30927.0</v>
      </c>
      <c r="T133" s="16">
        <v>8.734048786576216E-4</v>
      </c>
      <c r="U133" s="6">
        <v>35479.0</v>
      </c>
      <c r="V133" s="16">
        <v>-0.010151517351916665</v>
      </c>
      <c r="W133" s="6">
        <v>19000.0</v>
      </c>
      <c r="X133" s="16">
        <v>0.008722138022436111</v>
      </c>
    </row>
    <row r="134">
      <c r="B134" s="11">
        <v>43167.0</v>
      </c>
      <c r="C134" s="16">
        <v>58926.01</v>
      </c>
      <c r="D134" s="16">
        <v>-6.216034889153381E-4</v>
      </c>
      <c r="E134" s="17">
        <v>335289.73</v>
      </c>
      <c r="F134" s="16">
        <v>-0.005767023165639252</v>
      </c>
      <c r="G134" s="6">
        <v>28465.0</v>
      </c>
      <c r="H134" s="16">
        <v>-0.013192066795170997</v>
      </c>
      <c r="I134" s="6">
        <v>41574.0</v>
      </c>
      <c r="J134" s="16">
        <v>0.010518395187472543</v>
      </c>
      <c r="K134" s="6">
        <v>6951.0</v>
      </c>
      <c r="L134" s="16">
        <v>-0.03436181115508333</v>
      </c>
      <c r="M134" s="6">
        <v>22097.0</v>
      </c>
      <c r="N134" s="16">
        <v>-0.012904565220157526</v>
      </c>
      <c r="O134" s="6">
        <v>13500.0</v>
      </c>
      <c r="P134" s="16">
        <v>0.09642932433152654</v>
      </c>
      <c r="Q134" s="6">
        <v>9414.0</v>
      </c>
      <c r="R134" s="16">
        <v>-0.0089885869290949</v>
      </c>
      <c r="S134" s="6">
        <v>30900.0</v>
      </c>
      <c r="T134" s="16">
        <v>0.003241493924171023</v>
      </c>
      <c r="U134" s="6">
        <v>35841.0</v>
      </c>
      <c r="V134" s="16">
        <v>-0.007560421814629764</v>
      </c>
      <c r="W134" s="6">
        <v>18835.0</v>
      </c>
      <c r="X134" s="16">
        <v>0.0110510160238736</v>
      </c>
    </row>
    <row r="135">
      <c r="B135" s="11">
        <v>43166.0</v>
      </c>
      <c r="C135" s="16">
        <v>58962.65</v>
      </c>
      <c r="D135" s="16">
        <v>-0.004741073827687452</v>
      </c>
      <c r="E135" s="17">
        <v>337228.94</v>
      </c>
      <c r="F135" s="16">
        <v>0.006634947898177114</v>
      </c>
      <c r="G135" s="6">
        <v>28843.0</v>
      </c>
      <c r="H135" s="16">
        <v>-2.77325200238277E-4</v>
      </c>
      <c r="I135" s="6">
        <v>41139.0</v>
      </c>
      <c r="J135" s="16">
        <v>0.004604766386748339</v>
      </c>
      <c r="K135" s="6">
        <v>7194.0</v>
      </c>
      <c r="L135" s="16">
        <v>-0.04032145225569595</v>
      </c>
      <c r="M135" s="6">
        <v>22384.0</v>
      </c>
      <c r="N135" s="16">
        <v>-0.004857731771036372</v>
      </c>
      <c r="O135" s="6">
        <v>12259.0</v>
      </c>
      <c r="P135" s="16">
        <v>-0.020108078482737626</v>
      </c>
      <c r="Q135" s="6">
        <v>9499.0</v>
      </c>
      <c r="R135" s="16">
        <v>-0.01265773476956977</v>
      </c>
      <c r="S135" s="6">
        <v>30800.0</v>
      </c>
      <c r="T135" s="16">
        <v>0.0</v>
      </c>
      <c r="U135" s="6">
        <v>36113.0</v>
      </c>
      <c r="V135" s="16">
        <v>-0.007641100306242292</v>
      </c>
      <c r="W135" s="6">
        <v>18628.0</v>
      </c>
      <c r="X135" s="16">
        <v>0.0015042444009751776</v>
      </c>
    </row>
    <row r="136">
      <c r="B136" s="11">
        <v>43165.0</v>
      </c>
      <c r="C136" s="16">
        <v>59242.86</v>
      </c>
      <c r="D136" s="16">
        <v>0.02271374242631073</v>
      </c>
      <c r="E136" s="17">
        <v>334998.85</v>
      </c>
      <c r="F136" s="16">
        <v>0.04156999443094226</v>
      </c>
      <c r="G136" s="6">
        <v>28851.0</v>
      </c>
      <c r="H136" s="16">
        <v>0.04545270132996309</v>
      </c>
      <c r="I136" s="6">
        <v>40950.0</v>
      </c>
      <c r="J136" s="16">
        <v>0.02242290704957075</v>
      </c>
      <c r="K136" s="6">
        <v>7490.0</v>
      </c>
      <c r="L136" s="16">
        <v>0.009389740349839137</v>
      </c>
      <c r="M136" s="6">
        <v>22493.0</v>
      </c>
      <c r="N136" s="16">
        <v>0.02603281582338921</v>
      </c>
      <c r="O136" s="6">
        <v>12508.0</v>
      </c>
      <c r="P136" s="16">
        <v>0.002882307840119468</v>
      </c>
      <c r="Q136" s="6">
        <v>9620.0</v>
      </c>
      <c r="R136" s="16">
        <v>0.029109838591743927</v>
      </c>
      <c r="S136" s="6">
        <v>30800.0</v>
      </c>
      <c r="T136" s="16">
        <v>0.03906488113987602</v>
      </c>
      <c r="U136" s="6">
        <v>36390.0</v>
      </c>
      <c r="V136" s="16">
        <v>0.013807443938255424</v>
      </c>
      <c r="W136" s="6">
        <v>18600.0</v>
      </c>
      <c r="X136" s="16">
        <v>0.03490316547039762</v>
      </c>
    </row>
    <row r="137">
      <c r="B137" s="11">
        <v>43164.0</v>
      </c>
      <c r="C137" s="16">
        <v>57912.4</v>
      </c>
      <c r="D137" s="16">
        <v>0.002899953699789811</v>
      </c>
      <c r="E137" s="17">
        <v>321358.43</v>
      </c>
      <c r="F137" s="16">
        <v>0.019111450090451815</v>
      </c>
      <c r="G137" s="6">
        <v>27569.0</v>
      </c>
      <c r="H137" s="16">
        <v>-0.015083893815159066</v>
      </c>
      <c r="I137" s="6">
        <v>40042.0</v>
      </c>
      <c r="J137" s="16">
        <v>-0.006298488526966944</v>
      </c>
      <c r="K137" s="6">
        <v>7420.0</v>
      </c>
      <c r="L137" s="16">
        <v>0.005405418566907982</v>
      </c>
      <c r="M137" s="6">
        <v>21915.0</v>
      </c>
      <c r="N137" s="16">
        <v>0.009859073324358657</v>
      </c>
      <c r="O137" s="6">
        <v>12472.0</v>
      </c>
      <c r="P137" s="16">
        <v>0.005789659144484263</v>
      </c>
      <c r="Q137" s="6">
        <v>9344.0</v>
      </c>
      <c r="R137" s="16">
        <v>-0.00905562039766903</v>
      </c>
      <c r="S137" s="6">
        <v>29620.0</v>
      </c>
      <c r="T137" s="16">
        <v>0.007455134495016739</v>
      </c>
      <c r="U137" s="6">
        <v>35891.0</v>
      </c>
      <c r="V137" s="16">
        <v>-2.5072780842027393E-4</v>
      </c>
      <c r="W137" s="6">
        <v>17962.0</v>
      </c>
      <c r="X137" s="16">
        <v>0.003960622141072133</v>
      </c>
    </row>
    <row r="138">
      <c r="B138" s="11">
        <v>43161.0</v>
      </c>
      <c r="C138" s="16">
        <v>57744.7</v>
      </c>
      <c r="D138" s="16">
        <v>-0.0030857343017216808</v>
      </c>
      <c r="E138" s="17">
        <v>315275.12</v>
      </c>
      <c r="F138" s="16">
        <v>-0.013747580648722325</v>
      </c>
      <c r="G138" s="6">
        <v>27988.0</v>
      </c>
      <c r="H138" s="16">
        <v>-0.014261123601229544</v>
      </c>
      <c r="I138" s="6">
        <v>40295.0</v>
      </c>
      <c r="J138" s="16">
        <v>-0.001686131967332805</v>
      </c>
      <c r="K138" s="6">
        <v>7380.0</v>
      </c>
      <c r="L138" s="16">
        <v>-0.0031116848485801675</v>
      </c>
      <c r="M138" s="6">
        <v>21700.0</v>
      </c>
      <c r="N138" s="16">
        <v>-0.008032171697264267</v>
      </c>
      <c r="O138" s="6">
        <v>12400.0</v>
      </c>
      <c r="P138" s="16">
        <v>-0.01916991610772017</v>
      </c>
      <c r="Q138" s="6">
        <v>9429.0</v>
      </c>
      <c r="R138" s="16">
        <v>0.013238156389326195</v>
      </c>
      <c r="S138" s="6">
        <v>29400.0</v>
      </c>
      <c r="T138" s="16">
        <v>0.016288401264895745</v>
      </c>
      <c r="U138" s="6">
        <v>35900.0</v>
      </c>
      <c r="V138" s="16">
        <v>-0.01017094139373134</v>
      </c>
      <c r="W138" s="6">
        <v>17891.0</v>
      </c>
      <c r="X138" s="16">
        <v>0.015603752724417967</v>
      </c>
    </row>
    <row r="139">
      <c r="B139" s="11">
        <v>43160.0</v>
      </c>
      <c r="C139" s="16">
        <v>57923.16</v>
      </c>
      <c r="D139" s="16">
        <v>-0.006915056383609033</v>
      </c>
      <c r="E139" s="17">
        <v>319639.32</v>
      </c>
      <c r="F139" s="16">
        <v>0.007792847391598826</v>
      </c>
      <c r="G139" s="6">
        <v>28390.0</v>
      </c>
      <c r="H139" s="16">
        <v>-0.029842603192985664</v>
      </c>
      <c r="I139" s="6">
        <v>40363.0</v>
      </c>
      <c r="J139" s="16">
        <v>-0.03198790489305027</v>
      </c>
      <c r="K139" s="6">
        <v>7403.0</v>
      </c>
      <c r="L139" s="16">
        <v>0.0017575885008508751</v>
      </c>
      <c r="M139" s="6">
        <v>21875.0</v>
      </c>
      <c r="N139" s="16">
        <v>0.004306402110587325</v>
      </c>
      <c r="O139" s="6">
        <v>12640.0</v>
      </c>
      <c r="P139" s="16">
        <v>-0.016477422622517494</v>
      </c>
      <c r="Q139" s="6">
        <v>9305.0</v>
      </c>
      <c r="R139" s="16">
        <v>0.019533990625658974</v>
      </c>
      <c r="S139" s="6">
        <v>28925.0</v>
      </c>
      <c r="T139" s="16">
        <v>0.005859831958115138</v>
      </c>
      <c r="U139" s="6">
        <v>36267.0</v>
      </c>
      <c r="V139" s="16">
        <v>-0.008566068358272871</v>
      </c>
      <c r="W139" s="6">
        <v>17614.0</v>
      </c>
      <c r="X139" s="16">
        <v>-0.014876866282393096</v>
      </c>
    </row>
    <row r="140">
      <c r="B140" s="3">
        <v>43159.0</v>
      </c>
      <c r="C140" s="16">
        <v>58325.09</v>
      </c>
      <c r="D140" s="16">
        <v>-0.01196633246211098</v>
      </c>
      <c r="E140" s="17">
        <v>317158.1</v>
      </c>
      <c r="F140" s="16">
        <v>-0.01238098904457928</v>
      </c>
      <c r="G140" s="6">
        <v>29250.0</v>
      </c>
      <c r="H140" s="16">
        <v>-0.029077398525438777</v>
      </c>
      <c r="I140" s="6">
        <v>41675.0</v>
      </c>
      <c r="J140" s="16">
        <v>0.02810574925637503</v>
      </c>
      <c r="K140" s="6">
        <v>7390.0</v>
      </c>
      <c r="L140" s="16">
        <v>-0.023404612280208858</v>
      </c>
      <c r="M140" s="6">
        <v>21781.0</v>
      </c>
      <c r="N140" s="16">
        <v>-0.015670160760902278</v>
      </c>
      <c r="O140" s="6">
        <v>12850.0</v>
      </c>
      <c r="P140" s="16">
        <v>-0.02687301825109634</v>
      </c>
      <c r="Q140" s="6">
        <v>9125.0</v>
      </c>
      <c r="R140" s="16">
        <v>-0.01673588290248709</v>
      </c>
      <c r="S140" s="6">
        <v>28756.0</v>
      </c>
      <c r="T140" s="16">
        <v>-0.03683575985242013</v>
      </c>
      <c r="U140" s="6">
        <v>36579.0</v>
      </c>
      <c r="V140" s="16">
        <v>-0.0023755898945960574</v>
      </c>
      <c r="W140" s="6">
        <v>17878.0</v>
      </c>
      <c r="X140" s="16">
        <v>-6.709908549669927E-4</v>
      </c>
    </row>
    <row r="141">
      <c r="B141" s="3">
        <v>43158.0</v>
      </c>
      <c r="C141" s="16">
        <v>59027.22</v>
      </c>
      <c r="D141" s="16">
        <v>0.0026852462122488575</v>
      </c>
      <c r="E141" s="17">
        <v>321109.24</v>
      </c>
      <c r="F141" s="16">
        <v>-0.0024850349662616606</v>
      </c>
      <c r="G141" s="6">
        <v>30113.0</v>
      </c>
      <c r="H141" s="16">
        <v>0.017013706219564818</v>
      </c>
      <c r="I141" s="6">
        <v>40520.0</v>
      </c>
      <c r="J141" s="16">
        <v>0.012516305245219414</v>
      </c>
      <c r="K141" s="6">
        <v>7565.0</v>
      </c>
      <c r="L141" s="16">
        <v>0.0027798019091628584</v>
      </c>
      <c r="M141" s="6">
        <v>22125.0</v>
      </c>
      <c r="N141" s="16">
        <v>0.021471816227403257</v>
      </c>
      <c r="O141" s="6">
        <v>13200.0</v>
      </c>
      <c r="P141" s="16">
        <v>0.020125406656560256</v>
      </c>
      <c r="Q141" s="6">
        <v>9279.0</v>
      </c>
      <c r="R141" s="16">
        <v>-0.003979569651052254</v>
      </c>
      <c r="S141" s="6">
        <v>29835.0</v>
      </c>
      <c r="T141" s="16">
        <v>0.014687526629409297</v>
      </c>
      <c r="U141" s="6">
        <v>36666.0</v>
      </c>
      <c r="V141" s="16">
        <v>-0.004136960883536855</v>
      </c>
      <c r="W141" s="6">
        <v>17890.0</v>
      </c>
      <c r="X141" s="16">
        <v>-0.008903787258262139</v>
      </c>
    </row>
    <row r="142">
      <c r="B142" s="3">
        <v>43157.0</v>
      </c>
      <c r="C142" s="16">
        <v>58868.93</v>
      </c>
      <c r="D142" s="16">
        <v>0.0026103819928237626</v>
      </c>
      <c r="E142" s="17">
        <v>321908.2</v>
      </c>
      <c r="F142" s="16">
        <v>-0.004417948418816158</v>
      </c>
      <c r="G142" s="6">
        <v>29605.0</v>
      </c>
      <c r="H142" s="16">
        <v>0.03027988634531246</v>
      </c>
      <c r="I142" s="6">
        <v>40016.0</v>
      </c>
      <c r="J142" s="16">
        <v>0.014245326843380068</v>
      </c>
      <c r="K142" s="6">
        <v>7544.0</v>
      </c>
      <c r="L142" s="16">
        <v>-0.008316330684007731</v>
      </c>
      <c r="M142" s="6">
        <v>21655.0</v>
      </c>
      <c r="N142" s="16">
        <v>-0.014031778278565934</v>
      </c>
      <c r="O142" s="6">
        <v>12937.0</v>
      </c>
      <c r="P142" s="16">
        <v>-0.004857934525771859</v>
      </c>
      <c r="Q142" s="6">
        <v>9316.0</v>
      </c>
      <c r="R142" s="16">
        <v>0.0021491519125391434</v>
      </c>
      <c r="S142" s="6">
        <v>29400.0</v>
      </c>
      <c r="T142" s="16">
        <v>0.0034071583216143558</v>
      </c>
      <c r="U142" s="6">
        <v>36818.0</v>
      </c>
      <c r="V142" s="16">
        <v>0.00730566982858274</v>
      </c>
      <c r="W142" s="6">
        <v>18050.0</v>
      </c>
      <c r="X142" s="16">
        <v>0.0028850441671330897</v>
      </c>
    </row>
    <row r="143">
      <c r="B143" s="3">
        <v>43154.0</v>
      </c>
      <c r="C143" s="16">
        <v>58715.46</v>
      </c>
      <c r="D143" s="16">
        <v>0.009589657862777821</v>
      </c>
      <c r="E143" s="17">
        <v>323333.52</v>
      </c>
      <c r="F143" s="16">
        <v>-9.9210506607672E-4</v>
      </c>
      <c r="G143" s="6">
        <v>28722.0</v>
      </c>
      <c r="H143" s="16">
        <v>-0.006178215479959527</v>
      </c>
      <c r="I143" s="6">
        <v>39450.0</v>
      </c>
      <c r="J143" s="16">
        <v>0.015325970478226772</v>
      </c>
      <c r="K143" s="6">
        <v>7607.0</v>
      </c>
      <c r="L143" s="16">
        <v>0.023543017285496314</v>
      </c>
      <c r="M143" s="6">
        <v>21961.0</v>
      </c>
      <c r="N143" s="16">
        <v>0.011955892398742108</v>
      </c>
      <c r="O143" s="6">
        <v>13000.0</v>
      </c>
      <c r="P143" s="16">
        <v>0.03204650940528087</v>
      </c>
      <c r="Q143" s="6">
        <v>9296.0</v>
      </c>
      <c r="R143" s="16">
        <v>0.002153780716270149</v>
      </c>
      <c r="S143" s="6">
        <v>29300.0</v>
      </c>
      <c r="T143" s="16">
        <v>0.008569032725101367</v>
      </c>
      <c r="U143" s="6">
        <v>36550.0</v>
      </c>
      <c r="V143" s="16">
        <v>0.01794389070155427</v>
      </c>
      <c r="W143" s="6">
        <v>17998.0</v>
      </c>
      <c r="X143" s="16">
        <v>0.030004506620215563</v>
      </c>
    </row>
    <row r="144">
      <c r="B144" s="3">
        <v>43153.0</v>
      </c>
      <c r="C144" s="16">
        <v>58155.09</v>
      </c>
      <c r="D144" s="16">
        <v>-0.007723161148804028</v>
      </c>
      <c r="E144" s="17">
        <v>323654.46</v>
      </c>
      <c r="F144" s="16">
        <v>-0.007431875493496479</v>
      </c>
      <c r="G144" s="6">
        <v>28900.0</v>
      </c>
      <c r="H144" s="16">
        <v>0.0011771631730148311</v>
      </c>
      <c r="I144" s="6">
        <v>38850.0</v>
      </c>
      <c r="J144" s="16">
        <v>-0.016592595093419715</v>
      </c>
      <c r="K144" s="6">
        <v>7430.0</v>
      </c>
      <c r="L144" s="16">
        <v>-0.012040279232080712</v>
      </c>
      <c r="M144" s="6">
        <v>21700.0</v>
      </c>
      <c r="N144" s="16">
        <v>-0.0045977092486294314</v>
      </c>
      <c r="O144" s="6">
        <v>12590.0</v>
      </c>
      <c r="P144" s="16">
        <v>-0.002617698714468828</v>
      </c>
      <c r="Q144" s="6">
        <v>9276.0</v>
      </c>
      <c r="R144" s="16">
        <v>-0.01858432211236619</v>
      </c>
      <c r="S144" s="6">
        <v>29050.0</v>
      </c>
      <c r="T144" s="16">
        <v>-0.00480770156810312</v>
      </c>
      <c r="U144" s="6">
        <v>35900.0</v>
      </c>
      <c r="V144" s="16">
        <v>-0.007852099774982378</v>
      </c>
      <c r="W144" s="6">
        <v>17466.0</v>
      </c>
      <c r="X144" s="16">
        <v>-0.023706238719439908</v>
      </c>
    </row>
    <row r="145">
      <c r="B145" s="3">
        <v>43152.0</v>
      </c>
      <c r="C145" s="16">
        <v>58605.97</v>
      </c>
      <c r="D145" s="16">
        <v>0.011622243540059186</v>
      </c>
      <c r="E145" s="17">
        <v>326068.78</v>
      </c>
      <c r="F145" s="16">
        <v>0.03851825665734223</v>
      </c>
      <c r="G145" s="6">
        <v>28866.0</v>
      </c>
      <c r="H145" s="16">
        <v>0.0162752867782112</v>
      </c>
      <c r="I145" s="6">
        <v>39500.0</v>
      </c>
      <c r="J145" s="16">
        <v>-0.018809331957496227</v>
      </c>
      <c r="K145" s="6">
        <v>7520.0</v>
      </c>
      <c r="L145" s="16">
        <v>0.030239885189718176</v>
      </c>
      <c r="M145" s="6">
        <v>21800.0</v>
      </c>
      <c r="N145" s="16">
        <v>0.01851904776723753</v>
      </c>
      <c r="O145" s="6">
        <v>12623.0</v>
      </c>
      <c r="P145" s="16">
        <v>0.014442700677896608</v>
      </c>
      <c r="Q145" s="6">
        <v>9450.0</v>
      </c>
      <c r="R145" s="16">
        <v>0.001164699162844073</v>
      </c>
      <c r="S145" s="6">
        <v>29190.0</v>
      </c>
      <c r="T145" s="16">
        <v>0.02216924876400412</v>
      </c>
      <c r="U145" s="6">
        <v>36183.0</v>
      </c>
      <c r="V145" s="16">
        <v>0.011200317188642504</v>
      </c>
      <c r="W145" s="6">
        <v>17885.0</v>
      </c>
      <c r="X145" s="16">
        <v>-0.017843762810846684</v>
      </c>
    </row>
    <row r="146">
      <c r="B146" s="3">
        <v>43151.0</v>
      </c>
      <c r="C146" s="16">
        <v>57928.78</v>
      </c>
      <c r="D146" s="16">
        <v>-0.013248740586734522</v>
      </c>
      <c r="E146" s="17">
        <v>313747.99</v>
      </c>
      <c r="F146" s="16">
        <v>-0.019637032336267964</v>
      </c>
      <c r="G146" s="6">
        <v>28400.0</v>
      </c>
      <c r="H146" s="16">
        <v>0.0038454122988479627</v>
      </c>
      <c r="I146" s="6">
        <v>40250.0</v>
      </c>
      <c r="J146" s="16">
        <v>-0.006191970247921107</v>
      </c>
      <c r="K146" s="6">
        <v>7296.0</v>
      </c>
      <c r="L146" s="16">
        <v>-0.009548565250843306</v>
      </c>
      <c r="M146" s="6">
        <v>21400.0</v>
      </c>
      <c r="N146" s="16">
        <v>-0.009302392662313561</v>
      </c>
      <c r="O146" s="6">
        <v>12442.0</v>
      </c>
      <c r="P146" s="16">
        <v>-0.0020875158122626277</v>
      </c>
      <c r="Q146" s="6">
        <v>9439.0</v>
      </c>
      <c r="R146" s="16">
        <v>-0.010224067980186562</v>
      </c>
      <c r="S146" s="6">
        <v>28550.0</v>
      </c>
      <c r="T146" s="16">
        <v>-0.025930579921002447</v>
      </c>
      <c r="U146" s="6">
        <v>35780.0</v>
      </c>
      <c r="V146" s="16">
        <v>0.01200582370945506</v>
      </c>
      <c r="W146" s="6">
        <v>18207.0</v>
      </c>
      <c r="X146" s="16">
        <v>0.030843748923786784</v>
      </c>
    </row>
    <row r="147">
      <c r="B147" s="3">
        <v>43150.0</v>
      </c>
      <c r="C147" s="16">
        <v>58701.37</v>
      </c>
      <c r="D147" s="16">
        <v>-0.007145790797241486</v>
      </c>
      <c r="E147" s="17">
        <v>319969.96</v>
      </c>
      <c r="F147" s="16">
        <v>-0.025567315123949566</v>
      </c>
      <c r="G147" s="6">
        <v>28291.0</v>
      </c>
      <c r="H147" s="16">
        <v>-0.0021891118127163414</v>
      </c>
      <c r="I147" s="6">
        <v>40500.0</v>
      </c>
      <c r="J147" s="16">
        <v>0.007683765651383753</v>
      </c>
      <c r="K147" s="6">
        <v>7366.0</v>
      </c>
      <c r="L147" s="16">
        <v>-2.714809301321637E-4</v>
      </c>
      <c r="M147" s="6">
        <v>21600.0</v>
      </c>
      <c r="N147" s="16">
        <v>-0.004388504560194744</v>
      </c>
      <c r="O147" s="6">
        <v>12468.0</v>
      </c>
      <c r="P147" s="16">
        <v>-0.016545079923583676</v>
      </c>
      <c r="Q147" s="6">
        <v>9536.0</v>
      </c>
      <c r="R147" s="16">
        <v>-0.0035590951418689528</v>
      </c>
      <c r="S147" s="6">
        <v>29300.0</v>
      </c>
      <c r="T147" s="16">
        <v>0.0025630086648895482</v>
      </c>
      <c r="U147" s="6">
        <v>35353.0</v>
      </c>
      <c r="V147" s="16">
        <v>0.026513067583889917</v>
      </c>
      <c r="W147" s="6">
        <v>17654.0</v>
      </c>
      <c r="X147" s="16">
        <v>-2.831818329460943E-4</v>
      </c>
    </row>
    <row r="148">
      <c r="B148" s="3">
        <v>43147.0</v>
      </c>
      <c r="C148" s="16">
        <v>59122.34</v>
      </c>
      <c r="D148" s="16">
        <v>-0.006923604022841028</v>
      </c>
      <c r="E148" s="17">
        <v>328256.21</v>
      </c>
      <c r="F148" s="16">
        <v>-0.0017530066960558311</v>
      </c>
      <c r="G148" s="6">
        <v>28353.0</v>
      </c>
      <c r="H148" s="16">
        <v>0.003851799026928327</v>
      </c>
      <c r="I148" s="6">
        <v>40190.0</v>
      </c>
      <c r="J148" s="16">
        <v>0.00819471932056395</v>
      </c>
      <c r="K148" s="6">
        <v>7368.0</v>
      </c>
      <c r="L148" s="16">
        <v>-0.022412533125453032</v>
      </c>
      <c r="M148" s="6">
        <v>21695.0</v>
      </c>
      <c r="N148" s="16">
        <v>-0.007576663498078488</v>
      </c>
      <c r="O148" s="6">
        <v>12676.0</v>
      </c>
      <c r="P148" s="16">
        <v>-0.01689652212451705</v>
      </c>
      <c r="Q148" s="6">
        <v>9570.0</v>
      </c>
      <c r="R148" s="16">
        <v>-0.003962879312819515</v>
      </c>
      <c r="S148" s="6">
        <v>29225.0</v>
      </c>
      <c r="T148" s="16">
        <v>0.0033589283020146864</v>
      </c>
      <c r="U148" s="6">
        <v>34428.0</v>
      </c>
      <c r="V148" s="16">
        <v>0.02339219209268732</v>
      </c>
      <c r="W148" s="6">
        <v>17659.0</v>
      </c>
      <c r="X148" s="16">
        <v>-0.021124192127850515</v>
      </c>
    </row>
    <row r="149">
      <c r="B149" s="3">
        <v>43146.0</v>
      </c>
      <c r="C149" s="16">
        <v>59533.1</v>
      </c>
      <c r="D149" s="16">
        <v>0.03649599682017221</v>
      </c>
      <c r="E149" s="17">
        <v>328832.15</v>
      </c>
      <c r="F149" s="16">
        <v>0.06751436733470433</v>
      </c>
      <c r="G149" s="6">
        <v>28244.0</v>
      </c>
      <c r="H149" s="16">
        <v>0.018943344977577183</v>
      </c>
      <c r="I149" s="6">
        <v>39862.0</v>
      </c>
      <c r="J149" s="16">
        <v>0.02584412073816169</v>
      </c>
      <c r="K149" s="6">
        <v>7535.0</v>
      </c>
      <c r="L149" s="16">
        <v>0.06228492437283047</v>
      </c>
      <c r="M149" s="6">
        <v>21860.0</v>
      </c>
      <c r="N149" s="16">
        <v>0.050042091144435086</v>
      </c>
      <c r="O149" s="6">
        <v>12892.0</v>
      </c>
      <c r="P149" s="16">
        <v>0.003263152611962689</v>
      </c>
      <c r="Q149" s="6">
        <v>9608.0</v>
      </c>
      <c r="R149" s="16">
        <v>0.07094255249091831</v>
      </c>
      <c r="S149" s="6">
        <v>29127.0</v>
      </c>
      <c r="T149" s="16">
        <v>0.05381357510531401</v>
      </c>
      <c r="U149" s="6">
        <v>33632.0</v>
      </c>
      <c r="V149" s="16">
        <v>0.0303378282486235</v>
      </c>
      <c r="W149" s="6">
        <v>18036.0</v>
      </c>
      <c r="X149" s="16">
        <v>0.08876698478988711</v>
      </c>
    </row>
    <row r="150">
      <c r="B150" s="3">
        <v>43145.0</v>
      </c>
      <c r="C150" s="16">
        <v>57399.55</v>
      </c>
      <c r="D150" s="16">
        <v>0.003325759300651025</v>
      </c>
      <c r="E150" s="17">
        <v>307364.11</v>
      </c>
      <c r="F150" s="16">
        <v>0.01864278276877525</v>
      </c>
      <c r="G150" s="6">
        <v>27714.0</v>
      </c>
      <c r="H150" s="16">
        <v>-0.007047346871707447</v>
      </c>
      <c r="I150" s="6">
        <v>38845.0</v>
      </c>
      <c r="J150" s="16">
        <v>-0.013348533497482589</v>
      </c>
      <c r="K150" s="6">
        <v>7080.0</v>
      </c>
      <c r="L150" s="16">
        <v>0.011363758650315003</v>
      </c>
      <c r="M150" s="6">
        <v>20793.0</v>
      </c>
      <c r="N150" s="16">
        <v>0.013996402542187343</v>
      </c>
      <c r="O150" s="6">
        <v>12850.0</v>
      </c>
      <c r="P150" s="16">
        <v>-0.010296998036887557</v>
      </c>
      <c r="Q150" s="6">
        <v>8950.0</v>
      </c>
      <c r="R150" s="16">
        <v>0.0056022555486697516</v>
      </c>
      <c r="S150" s="6">
        <v>27601.0</v>
      </c>
      <c r="T150" s="16">
        <v>-0.004987361259424045</v>
      </c>
      <c r="U150" s="6">
        <v>32627.0</v>
      </c>
      <c r="V150" s="16">
        <v>-0.0019290542902020654</v>
      </c>
      <c r="W150" s="6">
        <v>16504.0</v>
      </c>
      <c r="X150" s="16">
        <v>0.0032772985575698025</v>
      </c>
    </row>
    <row r="151">
      <c r="B151" s="3">
        <v>43144.0</v>
      </c>
      <c r="C151" s="16">
        <v>57208.97</v>
      </c>
      <c r="D151" s="16">
        <v>0.017673669909354574</v>
      </c>
      <c r="E151" s="17">
        <v>301687.07</v>
      </c>
      <c r="F151" s="16">
        <v>0.028174571435562533</v>
      </c>
      <c r="G151" s="6">
        <v>27910.0</v>
      </c>
      <c r="H151" s="16">
        <v>0.0292299419544067</v>
      </c>
      <c r="I151" s="6">
        <v>39367.0</v>
      </c>
      <c r="J151" s="16">
        <v>0.004761489383471991</v>
      </c>
      <c r="K151" s="6">
        <v>7000.0</v>
      </c>
      <c r="L151" s="16">
        <v>0.01569393668024249</v>
      </c>
      <c r="M151" s="6">
        <v>20504.0</v>
      </c>
      <c r="N151" s="16">
        <v>0.009999103014028426</v>
      </c>
      <c r="O151" s="6">
        <v>12983.0</v>
      </c>
      <c r="P151" s="16">
        <v>0.029943995420684093</v>
      </c>
      <c r="Q151" s="6">
        <v>8900.0</v>
      </c>
      <c r="R151" s="16">
        <v>-0.004372449367621442</v>
      </c>
      <c r="S151" s="6">
        <v>27739.0</v>
      </c>
      <c r="T151" s="16">
        <v>0.008653360537701854</v>
      </c>
      <c r="U151" s="6">
        <v>32690.0</v>
      </c>
      <c r="V151" s="16">
        <v>0.018150887245093235</v>
      </c>
      <c r="W151" s="6">
        <v>16450.0</v>
      </c>
      <c r="X151" s="16">
        <v>0.012232568435634451</v>
      </c>
    </row>
    <row r="152">
      <c r="B152" s="3">
        <v>43143.0</v>
      </c>
      <c r="C152" s="16">
        <v>56206.76</v>
      </c>
      <c r="D152" s="16">
        <v>0.005425785891152972</v>
      </c>
      <c r="E152" s="17">
        <v>293305.79</v>
      </c>
      <c r="F152" s="16">
        <v>0.018012488220234137</v>
      </c>
      <c r="G152" s="6">
        <v>27106.0</v>
      </c>
      <c r="H152" s="16">
        <v>-0.0029102450040598016</v>
      </c>
      <c r="I152" s="6">
        <v>39180.0</v>
      </c>
      <c r="J152" s="16">
        <v>0.012585243803973033</v>
      </c>
      <c r="K152" s="6">
        <v>6891.0</v>
      </c>
      <c r="L152" s="16">
        <v>0.033796472603583066</v>
      </c>
      <c r="M152" s="6">
        <v>20300.0</v>
      </c>
      <c r="N152" s="16">
        <v>0.024938948347252146</v>
      </c>
      <c r="O152" s="6">
        <v>12600.0</v>
      </c>
      <c r="P152" s="16">
        <v>0.010050335853501506</v>
      </c>
      <c r="Q152" s="6">
        <v>8939.0</v>
      </c>
      <c r="R152" s="16">
        <v>0.01840300313278632</v>
      </c>
      <c r="S152" s="6">
        <v>27500.0</v>
      </c>
      <c r="T152" s="16">
        <v>0.0</v>
      </c>
      <c r="U152" s="6">
        <v>32102.0</v>
      </c>
      <c r="V152" s="16">
        <v>0.01629933234200455</v>
      </c>
      <c r="W152" s="6">
        <v>16250.0</v>
      </c>
      <c r="X152" s="16">
        <v>-0.0030721990369701403</v>
      </c>
    </row>
    <row r="153">
      <c r="B153" s="11">
        <v>43140.0</v>
      </c>
      <c r="C153" s="16">
        <v>55902.62</v>
      </c>
      <c r="D153" s="16">
        <v>-0.013028103384975346</v>
      </c>
      <c r="E153" s="17">
        <v>288069.92</v>
      </c>
      <c r="F153" s="16">
        <v>-0.018161263850596736</v>
      </c>
      <c r="G153" s="6">
        <v>27185.0</v>
      </c>
      <c r="H153" s="16">
        <v>0.0</v>
      </c>
      <c r="I153" s="6">
        <v>38690.0</v>
      </c>
      <c r="J153" s="16">
        <v>-0.010541298278898483</v>
      </c>
      <c r="K153" s="6">
        <v>6662.0</v>
      </c>
      <c r="L153" s="16">
        <v>-6.002401140599803E-4</v>
      </c>
      <c r="M153" s="6">
        <v>19800.0</v>
      </c>
      <c r="N153" s="16">
        <v>0.0051140646662709704</v>
      </c>
      <c r="O153" s="6">
        <v>12474.0</v>
      </c>
      <c r="P153" s="16">
        <v>-0.015590516229116861</v>
      </c>
      <c r="Q153" s="6">
        <v>8776.0</v>
      </c>
      <c r="R153" s="16">
        <v>-0.030744034738905607</v>
      </c>
      <c r="S153" s="6">
        <v>27500.0</v>
      </c>
      <c r="T153" s="16">
        <v>0.021948200119520648</v>
      </c>
      <c r="U153" s="6">
        <v>31583.0</v>
      </c>
      <c r="V153" s="16">
        <v>-0.01947166728871289</v>
      </c>
      <c r="W153" s="6">
        <v>16300.0</v>
      </c>
      <c r="X153" s="16">
        <v>0.0</v>
      </c>
    </row>
    <row r="154">
      <c r="B154" s="11">
        <v>43139.0</v>
      </c>
      <c r="C154" s="16">
        <v>56635.69</v>
      </c>
      <c r="D154" s="16">
        <v>-0.004417823833194188</v>
      </c>
      <c r="E154" s="17">
        <v>293349.43</v>
      </c>
      <c r="F154" s="16">
        <v>-0.006464025419292845</v>
      </c>
      <c r="G154" s="6">
        <v>27185.0</v>
      </c>
      <c r="H154" s="16">
        <v>-0.007257032288659274</v>
      </c>
      <c r="I154" s="6">
        <v>39100.0</v>
      </c>
      <c r="J154" s="16">
        <v>-0.03764559961636688</v>
      </c>
      <c r="K154" s="6">
        <v>6666.0</v>
      </c>
      <c r="L154" s="16">
        <v>-0.004191622903586943</v>
      </c>
      <c r="M154" s="6">
        <v>19699.0</v>
      </c>
      <c r="N154" s="16">
        <v>-0.012611143732055245</v>
      </c>
      <c r="O154" s="6">
        <v>12670.0</v>
      </c>
      <c r="P154" s="16">
        <v>-0.016671618476339984</v>
      </c>
      <c r="Q154" s="6">
        <v>9050.0</v>
      </c>
      <c r="R154" s="16">
        <v>-0.010989121575595206</v>
      </c>
      <c r="S154" s="6">
        <v>26903.0</v>
      </c>
      <c r="T154" s="16">
        <v>7.064904452855428E-4</v>
      </c>
      <c r="U154" s="6">
        <v>32204.0</v>
      </c>
      <c r="V154" s="16">
        <v>-0.03346672854866379</v>
      </c>
      <c r="W154" s="6">
        <v>16300.0</v>
      </c>
      <c r="X154" s="16">
        <v>-0.006116227017436094</v>
      </c>
    </row>
    <row r="155">
      <c r="B155" s="11">
        <v>43138.0</v>
      </c>
      <c r="C155" s="16">
        <v>56886.45</v>
      </c>
      <c r="D155" s="16">
        <v>0.00899217686223791</v>
      </c>
      <c r="E155" s="17">
        <v>295251.79</v>
      </c>
      <c r="F155" s="16">
        <v>-0.01933201154846709</v>
      </c>
      <c r="G155" s="6">
        <v>27383.0</v>
      </c>
      <c r="H155" s="16">
        <v>-0.024992735981631823</v>
      </c>
      <c r="I155" s="6">
        <v>40600.0</v>
      </c>
      <c r="J155" s="16">
        <v>0.002713036563617282</v>
      </c>
      <c r="K155" s="6">
        <v>6694.0</v>
      </c>
      <c r="L155" s="16">
        <v>0.035737095738799296</v>
      </c>
      <c r="M155" s="6">
        <v>19949.0</v>
      </c>
      <c r="N155" s="16">
        <v>0.029195441526862997</v>
      </c>
      <c r="O155" s="6">
        <v>12883.0</v>
      </c>
      <c r="P155" s="16">
        <v>0.04387329563313482</v>
      </c>
      <c r="Q155" s="6">
        <v>9150.0</v>
      </c>
      <c r="R155" s="16">
        <v>0.04997118917384316</v>
      </c>
      <c r="S155" s="6">
        <v>26884.0</v>
      </c>
      <c r="T155" s="16">
        <v>0.050267970361889396</v>
      </c>
      <c r="U155" s="6">
        <v>33300.0</v>
      </c>
      <c r="V155" s="16">
        <v>-0.0033577199072616463</v>
      </c>
      <c r="W155" s="6">
        <v>16400.0</v>
      </c>
      <c r="X155" s="16">
        <v>0.03474294844387284</v>
      </c>
    </row>
    <row r="156">
      <c r="B156" s="11">
        <v>43137.0</v>
      </c>
      <c r="C156" s="16">
        <v>56377.21</v>
      </c>
      <c r="D156" s="16">
        <v>-0.01297971935964164</v>
      </c>
      <c r="E156" s="17">
        <v>301015.13</v>
      </c>
      <c r="F156" s="16">
        <v>-0.004977110252565081</v>
      </c>
      <c r="G156" s="6">
        <v>28076.0</v>
      </c>
      <c r="H156" s="16">
        <v>-0.004867745759108313</v>
      </c>
      <c r="I156" s="6">
        <v>40490.0</v>
      </c>
      <c r="J156" s="16">
        <v>-0.016436176059108607</v>
      </c>
      <c r="K156" s="6">
        <v>6459.0</v>
      </c>
      <c r="L156" s="16">
        <v>0.00123934950023103</v>
      </c>
      <c r="M156" s="6">
        <v>19375.0</v>
      </c>
      <c r="N156" s="16">
        <v>-0.0068923223157138025</v>
      </c>
      <c r="O156" s="6">
        <v>12330.0</v>
      </c>
      <c r="P156" s="16">
        <v>-0.061339980599355574</v>
      </c>
      <c r="Q156" s="6">
        <v>8704.0</v>
      </c>
      <c r="R156" s="16">
        <v>-0.018328249412584374</v>
      </c>
      <c r="S156" s="6">
        <v>25566.0</v>
      </c>
      <c r="T156" s="16">
        <v>-5.083585992751898E-4</v>
      </c>
      <c r="U156" s="6">
        <v>33412.0</v>
      </c>
      <c r="V156" s="16">
        <v>0.001467615388845235</v>
      </c>
      <c r="W156" s="6">
        <v>15840.0</v>
      </c>
      <c r="X156" s="16">
        <v>-0.0286267214264368</v>
      </c>
    </row>
    <row r="157">
      <c r="B157" s="11">
        <v>43136.0</v>
      </c>
      <c r="C157" s="16">
        <v>57113.74</v>
      </c>
      <c r="D157" s="16">
        <v>-0.02665913318613909</v>
      </c>
      <c r="E157" s="17">
        <v>302517.05</v>
      </c>
      <c r="F157" s="16">
        <v>-0.03959045230110628</v>
      </c>
      <c r="G157" s="6">
        <v>28213.0</v>
      </c>
      <c r="H157" s="16">
        <v>-0.008681590382668544</v>
      </c>
      <c r="I157" s="6">
        <v>41161.0</v>
      </c>
      <c r="J157" s="16">
        <v>-0.016050857916947464</v>
      </c>
      <c r="K157" s="6">
        <v>6451.0</v>
      </c>
      <c r="L157" s="16">
        <v>-0.02887680593823784</v>
      </c>
      <c r="M157" s="6">
        <v>19509.0</v>
      </c>
      <c r="N157" s="16">
        <v>-0.04038517761649354</v>
      </c>
      <c r="O157" s="6">
        <v>13110.0</v>
      </c>
      <c r="P157" s="16">
        <v>0.0</v>
      </c>
      <c r="Q157" s="6">
        <v>8865.0</v>
      </c>
      <c r="R157" s="16">
        <v>0.0011286682913743114</v>
      </c>
      <c r="S157" s="6">
        <v>25579.0</v>
      </c>
      <c r="T157" s="16">
        <v>-0.03159230780716536</v>
      </c>
      <c r="U157" s="6">
        <v>33363.0</v>
      </c>
      <c r="V157" s="16">
        <v>-0.06742303599725444</v>
      </c>
      <c r="W157" s="6">
        <v>16300.0</v>
      </c>
      <c r="X157" s="16">
        <v>-0.021965569740000843</v>
      </c>
    </row>
    <row r="158">
      <c r="B158" s="11">
        <v>43133.0</v>
      </c>
      <c r="C158" s="16">
        <v>58656.82</v>
      </c>
      <c r="D158" s="16">
        <v>-0.010203184486859116</v>
      </c>
      <c r="E158" s="17">
        <v>314734.08</v>
      </c>
      <c r="F158" s="16">
        <v>-0.02044575345777637</v>
      </c>
      <c r="G158" s="6">
        <v>28459.0</v>
      </c>
      <c r="H158" s="16">
        <v>-0.006688988150796652</v>
      </c>
      <c r="I158" s="6">
        <v>41827.0</v>
      </c>
      <c r="J158" s="16">
        <v>-0.02416358102366306</v>
      </c>
      <c r="K158" s="6">
        <v>6640.0</v>
      </c>
      <c r="L158" s="16">
        <v>-0.006903824509564425</v>
      </c>
      <c r="M158" s="6">
        <v>20313.0</v>
      </c>
      <c r="N158" s="16">
        <v>-0.004714904859415349</v>
      </c>
      <c r="O158" s="6">
        <v>13110.0</v>
      </c>
      <c r="P158" s="16">
        <v>-0.01062225465662276</v>
      </c>
      <c r="Q158" s="6">
        <v>8855.0</v>
      </c>
      <c r="R158" s="16">
        <v>-0.012791915901069192</v>
      </c>
      <c r="S158" s="6">
        <v>26400.0</v>
      </c>
      <c r="T158" s="16">
        <v>-0.0038939239795850542</v>
      </c>
      <c r="U158" s="6">
        <v>35690.0</v>
      </c>
      <c r="V158" s="16">
        <v>-0.01672679380531351</v>
      </c>
      <c r="W158" s="6">
        <v>16662.0</v>
      </c>
      <c r="X158" s="16">
        <v>-0.029800005743310737</v>
      </c>
    </row>
    <row r="159">
      <c r="B159" s="11">
        <v>43132.0</v>
      </c>
      <c r="C159" s="16">
        <v>59258.37</v>
      </c>
      <c r="D159" s="16">
        <v>-0.0041721285440594145</v>
      </c>
      <c r="E159" s="17">
        <v>321235.29</v>
      </c>
      <c r="F159" s="16">
        <v>-0.02073997154199308</v>
      </c>
      <c r="G159" s="6">
        <v>28650.0</v>
      </c>
      <c r="H159" s="16">
        <v>-0.010969285217915983</v>
      </c>
      <c r="I159" s="6">
        <v>42850.0</v>
      </c>
      <c r="J159" s="16">
        <v>0.003600406012145187</v>
      </c>
      <c r="K159" s="6">
        <v>6686.0</v>
      </c>
      <c r="L159" s="16">
        <v>0.005398933330144055</v>
      </c>
      <c r="M159" s="6">
        <v>20409.0</v>
      </c>
      <c r="N159" s="16">
        <v>0.016949139527612386</v>
      </c>
      <c r="O159" s="6">
        <v>13250.0</v>
      </c>
      <c r="P159" s="16">
        <v>0.008336539375766843</v>
      </c>
      <c r="Q159" s="6">
        <v>8969.0</v>
      </c>
      <c r="R159" s="16">
        <v>0.01493990157799527</v>
      </c>
      <c r="S159" s="6">
        <v>26503.0</v>
      </c>
      <c r="T159" s="16">
        <v>9.815025325501583E-4</v>
      </c>
      <c r="U159" s="6">
        <v>36292.0</v>
      </c>
      <c r="V159" s="16">
        <v>0.022064634826012355</v>
      </c>
      <c r="W159" s="6">
        <v>17166.0</v>
      </c>
      <c r="X159" s="16">
        <v>0.006780479566502441</v>
      </c>
    </row>
    <row r="160">
      <c r="B160" s="3">
        <v>43131.0</v>
      </c>
      <c r="C160" s="16">
        <v>59506.12</v>
      </c>
      <c r="D160" s="16">
        <v>-6.738212478395243E-4</v>
      </c>
      <c r="E160" s="17">
        <v>327967.27</v>
      </c>
      <c r="F160" s="16">
        <v>-0.015480533333134186</v>
      </c>
      <c r="G160" s="6">
        <v>28966.0</v>
      </c>
      <c r="H160" s="16">
        <v>-0.004031082652029317</v>
      </c>
      <c r="I160" s="6">
        <v>42696.0</v>
      </c>
      <c r="J160" s="16">
        <v>-0.014763075152226635</v>
      </c>
      <c r="K160" s="6">
        <v>6650.0</v>
      </c>
      <c r="L160" s="16">
        <v>0.015915455305899582</v>
      </c>
      <c r="M160" s="6">
        <v>20066.0</v>
      </c>
      <c r="N160" s="16">
        <v>0.011730045770531572</v>
      </c>
      <c r="O160" s="6">
        <v>13140.0</v>
      </c>
      <c r="P160" s="16">
        <v>0.003506903037564861</v>
      </c>
      <c r="Q160" s="6">
        <v>8836.0</v>
      </c>
      <c r="R160" s="16">
        <v>0.03759234297258797</v>
      </c>
      <c r="S160" s="6">
        <v>26477.0</v>
      </c>
      <c r="T160" s="16">
        <v>0.021454479957635567</v>
      </c>
      <c r="U160" s="6">
        <v>35500.0</v>
      </c>
      <c r="V160" s="16">
        <v>-0.0033465068703947922</v>
      </c>
      <c r="W160" s="6">
        <v>17050.0</v>
      </c>
      <c r="X160" s="16">
        <v>0.0025251797192495247</v>
      </c>
    </row>
    <row r="161">
      <c r="B161" s="3">
        <v>43130.0</v>
      </c>
      <c r="C161" s="16">
        <v>59546.23</v>
      </c>
      <c r="D161" s="16">
        <v>-0.020950283722234574</v>
      </c>
      <c r="E161" s="17">
        <v>333083.88</v>
      </c>
      <c r="F161" s="16">
        <v>-0.05238432342691601</v>
      </c>
      <c r="G161" s="6">
        <v>29083.0</v>
      </c>
      <c r="H161" s="16">
        <v>-0.02307860097716467</v>
      </c>
      <c r="I161" s="6">
        <v>43331.0</v>
      </c>
      <c r="J161" s="16">
        <v>-0.05103940233647003</v>
      </c>
      <c r="K161" s="6">
        <v>6545.0</v>
      </c>
      <c r="L161" s="16">
        <v>-0.026386755173194887</v>
      </c>
      <c r="M161" s="6">
        <v>19832.0</v>
      </c>
      <c r="N161" s="16">
        <v>-0.008485477571143298</v>
      </c>
      <c r="O161" s="6">
        <v>13094.0</v>
      </c>
      <c r="P161" s="16">
        <v>-0.01591063187172698</v>
      </c>
      <c r="Q161" s="6">
        <v>8510.0</v>
      </c>
      <c r="R161" s="16">
        <v>-0.016895246042889816</v>
      </c>
      <c r="S161" s="6">
        <v>25915.0</v>
      </c>
      <c r="T161" s="16">
        <v>-0.03182466494476728</v>
      </c>
      <c r="U161" s="6">
        <v>35619.0</v>
      </c>
      <c r="V161" s="16">
        <v>-0.008136604886226579</v>
      </c>
      <c r="W161" s="6">
        <v>17007.0</v>
      </c>
      <c r="X161" s="16">
        <v>-0.02800426502023437</v>
      </c>
    </row>
    <row r="162">
      <c r="B162" s="3">
        <v>43129.0</v>
      </c>
      <c r="C162" s="16">
        <v>60806.9</v>
      </c>
      <c r="D162" s="16">
        <v>-0.012891391113639298</v>
      </c>
      <c r="E162" s="17">
        <v>350997.35</v>
      </c>
      <c r="F162" s="16">
        <v>-0.012354290572219297</v>
      </c>
      <c r="G162" s="6">
        <v>29762.0</v>
      </c>
      <c r="H162" s="16">
        <v>0.012237737663222548</v>
      </c>
      <c r="I162" s="6">
        <v>45600.0</v>
      </c>
      <c r="J162" s="16">
        <v>0.007705046374405182</v>
      </c>
      <c r="K162" s="6">
        <v>6720.0</v>
      </c>
      <c r="L162" s="16">
        <v>-0.0443870606847513</v>
      </c>
      <c r="M162" s="6">
        <v>20001.0</v>
      </c>
      <c r="N162" s="16">
        <v>-0.04276999843288658</v>
      </c>
      <c r="O162" s="6">
        <v>13304.0</v>
      </c>
      <c r="P162" s="16">
        <v>-0.01277137490443425</v>
      </c>
      <c r="Q162" s="6">
        <v>8655.0</v>
      </c>
      <c r="R162" s="16">
        <v>-0.044627569083662166</v>
      </c>
      <c r="S162" s="6">
        <v>26753.0</v>
      </c>
      <c r="T162" s="16">
        <v>-0.04441438288668777</v>
      </c>
      <c r="U162" s="6">
        <v>35910.0</v>
      </c>
      <c r="V162" s="16">
        <v>-0.01903243216932908</v>
      </c>
      <c r="W162" s="6">
        <v>17490.0</v>
      </c>
      <c r="X162" s="16">
        <v>-0.05964879859853272</v>
      </c>
    </row>
    <row r="163">
      <c r="B163" s="3">
        <v>43126.0</v>
      </c>
      <c r="C163" s="16">
        <v>61595.86</v>
      </c>
      <c r="D163" s="16">
        <v>-0.0014424004065343846</v>
      </c>
      <c r="E163" s="17">
        <v>355360.57</v>
      </c>
      <c r="F163" s="16">
        <v>0.004649262941395516</v>
      </c>
      <c r="G163" s="6">
        <v>29400.0</v>
      </c>
      <c r="H163" s="16">
        <v>-0.0017331910338581244</v>
      </c>
      <c r="I163" s="6">
        <v>45250.0</v>
      </c>
      <c r="J163" s="16">
        <v>-0.017915895660725892</v>
      </c>
      <c r="K163" s="6">
        <v>7025.0</v>
      </c>
      <c r="L163" s="16">
        <v>-0.01665764095302598</v>
      </c>
      <c r="M163" s="6">
        <v>20875.0</v>
      </c>
      <c r="N163" s="16">
        <v>0.004080168866997676</v>
      </c>
      <c r="O163" s="6">
        <v>13475.0</v>
      </c>
      <c r="P163" s="16">
        <v>-0.005993136949744017</v>
      </c>
      <c r="Q163" s="6">
        <v>9050.0</v>
      </c>
      <c r="R163" s="16">
        <v>-0.014153508525119124</v>
      </c>
      <c r="S163" s="6">
        <v>27968.0</v>
      </c>
      <c r="T163" s="16">
        <v>-0.0011435107020789379</v>
      </c>
      <c r="U163" s="6">
        <v>36600.0</v>
      </c>
      <c r="V163" s="16">
        <v>0.0</v>
      </c>
      <c r="W163" s="6">
        <v>18565.0</v>
      </c>
      <c r="X163" s="16">
        <v>0.011648513128464022</v>
      </c>
    </row>
    <row r="164">
      <c r="B164" s="3">
        <v>43125.0</v>
      </c>
      <c r="C164" s="16">
        <v>61684.77</v>
      </c>
      <c r="D164" s="16">
        <v>9.997738204015538E-4</v>
      </c>
      <c r="E164" s="17">
        <v>353712.24</v>
      </c>
      <c r="F164" s="16">
        <v>-0.014153745237496011</v>
      </c>
      <c r="G164" s="6">
        <v>29451.0</v>
      </c>
      <c r="H164" s="16">
        <v>-0.011780528132864725</v>
      </c>
      <c r="I164" s="6">
        <v>46068.0</v>
      </c>
      <c r="J164" s="16">
        <v>0.047293498850196916</v>
      </c>
      <c r="K164" s="6">
        <v>7143.0</v>
      </c>
      <c r="L164" s="16">
        <v>0.01353086182794998</v>
      </c>
      <c r="M164" s="6">
        <v>20790.0</v>
      </c>
      <c r="N164" s="16">
        <v>0.03315545002202986</v>
      </c>
      <c r="O164" s="6">
        <v>13556.0</v>
      </c>
      <c r="P164" s="16">
        <v>-0.0032405389972014766</v>
      </c>
      <c r="Q164" s="6">
        <v>9179.0</v>
      </c>
      <c r="R164" s="16">
        <v>-0.005540782277806825</v>
      </c>
      <c r="S164" s="6">
        <v>28000.0</v>
      </c>
      <c r="T164" s="16">
        <v>0.023524545046956977</v>
      </c>
      <c r="U164" s="6">
        <v>36600.0</v>
      </c>
      <c r="V164" s="16">
        <v>-0.009463278323043032</v>
      </c>
      <c r="W164" s="6">
        <v>18350.0</v>
      </c>
      <c r="X164" s="16">
        <v>0.013993917484873565</v>
      </c>
    </row>
    <row r="165">
      <c r="B165" s="3">
        <v>43124.0</v>
      </c>
      <c r="C165" s="16">
        <v>61623.13</v>
      </c>
      <c r="D165" s="16">
        <v>0.0023995416171628046</v>
      </c>
      <c r="E165" s="17">
        <v>358754.19</v>
      </c>
      <c r="F165" s="16">
        <v>-0.013423021447110153</v>
      </c>
      <c r="G165" s="6">
        <v>29800.0</v>
      </c>
      <c r="H165" s="16">
        <v>0.02267116715569012</v>
      </c>
      <c r="I165" s="6">
        <v>43940.0</v>
      </c>
      <c r="J165" s="16">
        <v>0.004333454152840774</v>
      </c>
      <c r="K165" s="6">
        <v>7047.0</v>
      </c>
      <c r="L165" s="16">
        <v>0.019198297381757407</v>
      </c>
      <c r="M165" s="6">
        <v>20112.0</v>
      </c>
      <c r="N165" s="16">
        <v>-0.009304234199850056</v>
      </c>
      <c r="O165" s="6">
        <v>13600.0</v>
      </c>
      <c r="P165" s="16">
        <v>-0.022969464547689313</v>
      </c>
      <c r="Q165" s="6">
        <v>9230.0</v>
      </c>
      <c r="R165" s="16">
        <v>0.023014714440228422</v>
      </c>
      <c r="S165" s="6">
        <v>27349.0</v>
      </c>
      <c r="T165" s="16">
        <v>0.010992959835756374</v>
      </c>
      <c r="U165" s="6">
        <v>36948.0</v>
      </c>
      <c r="V165" s="16">
        <v>-0.014055781736193948</v>
      </c>
      <c r="W165" s="6">
        <v>18095.0</v>
      </c>
      <c r="X165" s="16">
        <v>0.010834944168996366</v>
      </c>
    </row>
    <row r="166">
      <c r="B166" s="3">
        <v>43123.0</v>
      </c>
      <c r="C166" s="16">
        <v>61475.44</v>
      </c>
      <c r="D166" s="16">
        <v>0.006776172508018341</v>
      </c>
      <c r="E166" s="17">
        <v>363602.22</v>
      </c>
      <c r="F166" s="16">
        <v>0.004988408667836694</v>
      </c>
      <c r="G166" s="6">
        <v>29132.0</v>
      </c>
      <c r="H166" s="16">
        <v>-0.03268794539916135</v>
      </c>
      <c r="I166" s="6">
        <v>43750.0</v>
      </c>
      <c r="J166" s="16">
        <v>-0.00399202126953745</v>
      </c>
      <c r="K166" s="6">
        <v>6913.0</v>
      </c>
      <c r="L166" s="16">
        <v>0.038786842295365165</v>
      </c>
      <c r="M166" s="6">
        <v>20300.0</v>
      </c>
      <c r="N166" s="16">
        <v>0.01533871377413586</v>
      </c>
      <c r="O166" s="6">
        <v>13916.0</v>
      </c>
      <c r="P166" s="16">
        <v>0.021720245147257414</v>
      </c>
      <c r="Q166" s="6">
        <v>9020.0</v>
      </c>
      <c r="R166" s="16">
        <v>0.03279351832131955</v>
      </c>
      <c r="S166" s="6">
        <v>27050.0</v>
      </c>
      <c r="T166" s="16">
        <v>0.01877025833916774</v>
      </c>
      <c r="U166" s="6">
        <v>37471.0</v>
      </c>
      <c r="V166" s="16">
        <v>-0.0014400770529680589</v>
      </c>
      <c r="W166" s="6">
        <v>17900.0</v>
      </c>
      <c r="X166" s="16">
        <v>0.0011738730770262911</v>
      </c>
    </row>
    <row r="167">
      <c r="B167" s="3">
        <v>43122.0</v>
      </c>
      <c r="C167" s="16">
        <v>61060.28</v>
      </c>
      <c r="D167" s="16">
        <v>0.0024169263427051054</v>
      </c>
      <c r="E167" s="17">
        <v>361792.94</v>
      </c>
      <c r="F167" s="16">
        <v>0.003632642024051768</v>
      </c>
      <c r="G167" s="6">
        <v>30100.0</v>
      </c>
      <c r="H167" s="16">
        <v>0.013007824145980888</v>
      </c>
      <c r="I167" s="6">
        <v>43925.0</v>
      </c>
      <c r="J167" s="16">
        <v>0.0017089152549687743</v>
      </c>
      <c r="K167" s="6">
        <v>6650.0</v>
      </c>
      <c r="L167" s="16">
        <v>0.031001948339279686</v>
      </c>
      <c r="M167" s="6">
        <v>19991.0</v>
      </c>
      <c r="N167" s="16">
        <v>0.027435102209150512</v>
      </c>
      <c r="O167" s="6">
        <v>13617.0</v>
      </c>
      <c r="P167" s="16">
        <v>0.019428165580513978</v>
      </c>
      <c r="Q167" s="6">
        <v>8729.0</v>
      </c>
      <c r="R167" s="16">
        <v>-0.004343856853235883</v>
      </c>
      <c r="S167" s="6">
        <v>26547.0</v>
      </c>
      <c r="T167" s="16">
        <v>0.02467377824783077</v>
      </c>
      <c r="U167" s="6">
        <v>37525.0</v>
      </c>
      <c r="V167" s="16">
        <v>-0.006560709881297061</v>
      </c>
      <c r="W167" s="6">
        <v>17879.0</v>
      </c>
      <c r="X167" s="16">
        <v>0.005608854235248392</v>
      </c>
    </row>
    <row r="168">
      <c r="B168" s="3">
        <v>43119.0</v>
      </c>
      <c r="C168" s="16">
        <v>60912.88</v>
      </c>
      <c r="D168" s="16">
        <v>-1.5873871861920988E-4</v>
      </c>
      <c r="E168" s="17">
        <v>360481.06</v>
      </c>
      <c r="F168" s="16">
        <v>0.015671632634484938</v>
      </c>
      <c r="G168" s="6">
        <v>29711.0</v>
      </c>
      <c r="H168" s="16">
        <v>5.723424110450728E-4</v>
      </c>
      <c r="I168" s="6">
        <v>43850.0</v>
      </c>
      <c r="J168" s="16">
        <v>0.008013780723553616</v>
      </c>
      <c r="K168" s="6">
        <v>6447.0</v>
      </c>
      <c r="L168" s="16">
        <v>-0.02496874753511184</v>
      </c>
      <c r="M168" s="6">
        <v>19450.0</v>
      </c>
      <c r="N168" s="16">
        <v>-0.027885203489535663</v>
      </c>
      <c r="O168" s="6">
        <v>13355.0</v>
      </c>
      <c r="P168" s="16">
        <v>-0.03927831020432823</v>
      </c>
      <c r="Q168" s="6">
        <v>8767.0</v>
      </c>
      <c r="R168" s="16">
        <v>-0.028782200405915094</v>
      </c>
      <c r="S168" s="6">
        <v>25900.0</v>
      </c>
      <c r="T168" s="16">
        <v>-0.031057098210491053</v>
      </c>
      <c r="U168" s="6">
        <v>37772.0</v>
      </c>
      <c r="V168" s="16">
        <v>0.0072538214466861374</v>
      </c>
      <c r="W168" s="6">
        <v>17779.0</v>
      </c>
      <c r="X168" s="16">
        <v>-0.02340360854831512</v>
      </c>
    </row>
    <row r="169">
      <c r="B169" s="3">
        <v>43118.0</v>
      </c>
      <c r="C169" s="16">
        <v>60922.55</v>
      </c>
      <c r="D169" s="16">
        <v>-3.1350789816732595E-5</v>
      </c>
      <c r="E169" s="17">
        <v>354875.77</v>
      </c>
      <c r="F169" s="16">
        <v>-0.009869173236676675</v>
      </c>
      <c r="G169" s="6">
        <v>29694.0</v>
      </c>
      <c r="H169" s="16">
        <v>-3.7037660990072016E-4</v>
      </c>
      <c r="I169" s="6">
        <v>43500.0</v>
      </c>
      <c r="J169" s="16">
        <v>-0.039375431510923015</v>
      </c>
      <c r="K169" s="6">
        <v>6610.0</v>
      </c>
      <c r="L169" s="16">
        <v>0.028387023082311322</v>
      </c>
      <c r="M169" s="6">
        <v>20000.0</v>
      </c>
      <c r="N169" s="16">
        <v>0.0042590569203833665</v>
      </c>
      <c r="O169" s="6">
        <v>13890.0</v>
      </c>
      <c r="P169" s="16">
        <v>-0.004525382143817229</v>
      </c>
      <c r="Q169" s="6">
        <v>9023.0</v>
      </c>
      <c r="R169" s="16">
        <v>0.03175227341401277</v>
      </c>
      <c r="S169" s="6">
        <v>26717.0</v>
      </c>
      <c r="T169" s="16">
        <v>0.02390129496789184</v>
      </c>
      <c r="U169" s="6">
        <v>37499.0</v>
      </c>
      <c r="V169" s="16">
        <v>-0.007994836671405403</v>
      </c>
      <c r="W169" s="6">
        <v>18200.0</v>
      </c>
      <c r="X169" s="16">
        <v>0.022223136784710256</v>
      </c>
    </row>
    <row r="170">
      <c r="B170" s="3">
        <v>43117.0</v>
      </c>
      <c r="C170" s="16">
        <v>60924.46</v>
      </c>
      <c r="D170" s="16">
        <v>0.00452169596556014</v>
      </c>
      <c r="E170" s="17">
        <v>358395.44</v>
      </c>
      <c r="F170" s="16">
        <v>0.0032273414787597535</v>
      </c>
      <c r="G170" s="6">
        <v>29705.0</v>
      </c>
      <c r="H170" s="16">
        <v>0.013932664911589286</v>
      </c>
      <c r="I170" s="6">
        <v>45247.0</v>
      </c>
      <c r="J170" s="16">
        <v>0.003165435233804724</v>
      </c>
      <c r="K170" s="6">
        <v>6425.0</v>
      </c>
      <c r="L170" s="16">
        <v>0.018219445392611146</v>
      </c>
      <c r="M170" s="6">
        <v>19915.0</v>
      </c>
      <c r="N170" s="16">
        <v>0.015943650397135946</v>
      </c>
      <c r="O170" s="6">
        <v>13953.0</v>
      </c>
      <c r="P170" s="16">
        <v>0.03917197930173504</v>
      </c>
      <c r="Q170" s="6">
        <v>8741.0</v>
      </c>
      <c r="R170" s="16">
        <v>0.025021576428770443</v>
      </c>
      <c r="S170" s="6">
        <v>26086.0</v>
      </c>
      <c r="T170" s="16">
        <v>0.012110140671695373</v>
      </c>
      <c r="U170" s="6">
        <v>37800.0</v>
      </c>
      <c r="V170" s="16">
        <v>0.0031531139914084344</v>
      </c>
      <c r="W170" s="6">
        <v>17800.0</v>
      </c>
      <c r="X170" s="16">
        <v>0.0050125418235441935</v>
      </c>
    </row>
    <row r="171">
      <c r="B171" s="3">
        <v>43116.0</v>
      </c>
      <c r="C171" s="16">
        <v>60649.6</v>
      </c>
      <c r="D171" s="16">
        <v>0.006760520530206509</v>
      </c>
      <c r="E171" s="17">
        <v>357240.64</v>
      </c>
      <c r="F171" s="16">
        <v>0.023135021254153555</v>
      </c>
      <c r="G171" s="6">
        <v>29294.0</v>
      </c>
      <c r="H171" s="16">
        <v>-0.03012802682263199</v>
      </c>
      <c r="I171" s="6">
        <v>45104.0</v>
      </c>
      <c r="J171" s="16">
        <v>-0.018278189006951377</v>
      </c>
      <c r="K171" s="6">
        <v>6309.0</v>
      </c>
      <c r="L171" s="16">
        <v>0.02552510357024594</v>
      </c>
      <c r="M171" s="6">
        <v>19600.0</v>
      </c>
      <c r="N171" s="16">
        <v>0.03901665234245172</v>
      </c>
      <c r="O171" s="6">
        <v>13417.0</v>
      </c>
      <c r="P171" s="16">
        <v>0.012449538325835462</v>
      </c>
      <c r="Q171" s="6">
        <v>8525.0</v>
      </c>
      <c r="R171" s="16">
        <v>0.013343765329127103</v>
      </c>
      <c r="S171" s="6">
        <v>25772.0</v>
      </c>
      <c r="T171" s="16">
        <v>0.02046247555502718</v>
      </c>
      <c r="U171" s="6">
        <v>37681.0</v>
      </c>
      <c r="V171" s="16">
        <v>-0.009771376537152023</v>
      </c>
      <c r="W171" s="6">
        <v>17711.0</v>
      </c>
      <c r="X171" s="16">
        <v>0.010557482553841481</v>
      </c>
    </row>
    <row r="172">
      <c r="B172" s="3">
        <v>43115.0</v>
      </c>
      <c r="C172" s="16">
        <v>60240.96</v>
      </c>
      <c r="D172" s="16">
        <v>0.002623416317041985</v>
      </c>
      <c r="E172" s="17">
        <v>349070.74</v>
      </c>
      <c r="F172" s="16">
        <v>-0.0037732807352273425</v>
      </c>
      <c r="G172" s="6">
        <v>30190.0</v>
      </c>
      <c r="H172" s="16">
        <v>0.012733929859514739</v>
      </c>
      <c r="I172" s="6">
        <v>45936.0</v>
      </c>
      <c r="J172" s="16">
        <v>0.025040983957768662</v>
      </c>
      <c r="K172" s="6">
        <v>6150.0</v>
      </c>
      <c r="L172" s="16">
        <v>-0.0024360547978811158</v>
      </c>
      <c r="M172" s="6">
        <v>18850.0</v>
      </c>
      <c r="N172" s="16">
        <v>-0.001325381241068682</v>
      </c>
      <c r="O172" s="6">
        <v>13251.0</v>
      </c>
      <c r="P172" s="16">
        <v>-0.0073684543910962404</v>
      </c>
      <c r="Q172" s="6">
        <v>8412.0</v>
      </c>
      <c r="R172" s="16">
        <v>0.03779519616206036</v>
      </c>
      <c r="S172" s="6">
        <v>25250.0</v>
      </c>
      <c r="T172" s="16">
        <v>0.0</v>
      </c>
      <c r="U172" s="6">
        <v>38051.0</v>
      </c>
      <c r="V172" s="16">
        <v>0.011896719384416478</v>
      </c>
      <c r="W172" s="6">
        <v>17525.0</v>
      </c>
      <c r="X172" s="16">
        <v>0.0014275519911853237</v>
      </c>
    </row>
    <row r="173">
      <c r="B173" s="3">
        <v>43112.0</v>
      </c>
      <c r="C173" s="16">
        <v>60083.13</v>
      </c>
      <c r="D173" s="16">
        <v>0.007972527620716473</v>
      </c>
      <c r="E173" s="17">
        <v>350390.37</v>
      </c>
      <c r="F173" s="16">
        <v>0.014404208101503587</v>
      </c>
      <c r="G173" s="6">
        <v>29808.0</v>
      </c>
      <c r="H173" s="16">
        <v>0.014632841394909508</v>
      </c>
      <c r="I173" s="6">
        <v>44800.0</v>
      </c>
      <c r="J173" s="16">
        <v>0.02143342060274746</v>
      </c>
      <c r="K173" s="6">
        <v>6165.0</v>
      </c>
      <c r="L173" s="16">
        <v>0.009943842634151755</v>
      </c>
      <c r="M173" s="6">
        <v>18875.0</v>
      </c>
      <c r="N173" s="16">
        <v>0.00696459392959377</v>
      </c>
      <c r="O173" s="6">
        <v>13349.0</v>
      </c>
      <c r="P173" s="16">
        <v>-0.002095338639853948</v>
      </c>
      <c r="Q173" s="6">
        <v>8100.0</v>
      </c>
      <c r="R173" s="16">
        <v>-0.0088496152769825</v>
      </c>
      <c r="S173" s="6">
        <v>25250.0</v>
      </c>
      <c r="T173" s="16">
        <v>0.013075208200692951</v>
      </c>
      <c r="U173" s="6">
        <v>37601.0</v>
      </c>
      <c r="V173" s="16">
        <v>2.9258821078249827E-4</v>
      </c>
      <c r="W173" s="6">
        <v>17500.0</v>
      </c>
      <c r="X173" s="16">
        <v>0.0</v>
      </c>
    </row>
    <row r="174">
      <c r="B174" s="3">
        <v>43111.0</v>
      </c>
      <c r="C174" s="16">
        <v>59606.02</v>
      </c>
      <c r="D174" s="16">
        <v>-0.006248428897049673</v>
      </c>
      <c r="E174" s="17">
        <v>345379.45</v>
      </c>
      <c r="F174" s="16">
        <v>-0.014758350325793125</v>
      </c>
      <c r="G174" s="6">
        <v>29375.0</v>
      </c>
      <c r="H174" s="16">
        <v>0.020741280459213175</v>
      </c>
      <c r="I174" s="6">
        <v>43850.0</v>
      </c>
      <c r="J174" s="16">
        <v>-0.01388266382469557</v>
      </c>
      <c r="K174" s="6">
        <v>6104.0</v>
      </c>
      <c r="L174" s="16">
        <v>-0.0316053394153311</v>
      </c>
      <c r="M174" s="6">
        <v>18744.0</v>
      </c>
      <c r="N174" s="16">
        <v>-0.01860518783103447</v>
      </c>
      <c r="O174" s="6">
        <v>13377.0</v>
      </c>
      <c r="P174" s="16">
        <v>-0.013882409949942907</v>
      </c>
      <c r="Q174" s="6">
        <v>8172.0</v>
      </c>
      <c r="R174" s="16">
        <v>-0.013129291441792736</v>
      </c>
      <c r="S174" s="6">
        <v>24922.0</v>
      </c>
      <c r="T174" s="16">
        <v>-0.019785318240632108</v>
      </c>
      <c r="U174" s="6">
        <v>37590.0</v>
      </c>
      <c r="V174" s="16">
        <v>-0.007790801787768334</v>
      </c>
      <c r="W174" s="6">
        <v>17500.0</v>
      </c>
      <c r="X174" s="16">
        <v>-0.028170876966696335</v>
      </c>
    </row>
    <row r="175">
      <c r="B175" s="3">
        <v>43110.0</v>
      </c>
      <c r="C175" s="16">
        <v>59979.63</v>
      </c>
      <c r="D175" s="16">
        <v>-0.002231932638284432</v>
      </c>
      <c r="E175" s="17">
        <v>350514.48</v>
      </c>
      <c r="F175" s="16">
        <v>-0.004410703585468877</v>
      </c>
      <c r="G175" s="6">
        <v>28772.0</v>
      </c>
      <c r="H175" s="16">
        <v>0.030776003177789765</v>
      </c>
      <c r="I175" s="6">
        <v>44463.0</v>
      </c>
      <c r="J175" s="16">
        <v>0.03413191307650628</v>
      </c>
      <c r="K175" s="6">
        <v>6300.0</v>
      </c>
      <c r="L175" s="16">
        <v>-0.006171393904542318</v>
      </c>
      <c r="M175" s="6">
        <v>19096.0</v>
      </c>
      <c r="N175" s="16">
        <v>-0.0058479698824231</v>
      </c>
      <c r="O175" s="6">
        <v>13564.0</v>
      </c>
      <c r="P175" s="16">
        <v>2.949417511426622E-4</v>
      </c>
      <c r="Q175" s="6">
        <v>8280.0</v>
      </c>
      <c r="R175" s="16">
        <v>0.009343027376555388</v>
      </c>
      <c r="S175" s="6">
        <v>25420.0</v>
      </c>
      <c r="T175" s="16">
        <v>-0.02352134873972463</v>
      </c>
      <c r="U175" s="6">
        <v>37884.0</v>
      </c>
      <c r="V175" s="16">
        <v>-0.0029783498776023033</v>
      </c>
      <c r="W175" s="6">
        <v>18000.0</v>
      </c>
      <c r="X175" s="16">
        <v>-9.995003330834993E-4</v>
      </c>
    </row>
    <row r="176">
      <c r="B176" s="11">
        <v>43109.0</v>
      </c>
      <c r="C176" s="16">
        <v>60113.65</v>
      </c>
      <c r="D176" s="16">
        <v>0.0012527462678550664</v>
      </c>
      <c r="E176" s="17">
        <v>352063.91</v>
      </c>
      <c r="F176" s="16">
        <v>0.009399583701161505</v>
      </c>
      <c r="G176" s="6">
        <v>27900.0</v>
      </c>
      <c r="H176" s="16">
        <v>0.018083675433295327</v>
      </c>
      <c r="I176" s="6">
        <v>42971.0</v>
      </c>
      <c r="J176" s="16">
        <v>-0.009933971539977804</v>
      </c>
      <c r="K176" s="6">
        <v>6339.0</v>
      </c>
      <c r="L176" s="16">
        <v>0.003951637166229507</v>
      </c>
      <c r="M176" s="6">
        <v>19208.0</v>
      </c>
      <c r="N176" s="16">
        <v>0.012257237948267101</v>
      </c>
      <c r="O176" s="6">
        <v>13560.0</v>
      </c>
      <c r="P176" s="16">
        <v>-0.001105583307749644</v>
      </c>
      <c r="Q176" s="6">
        <v>8203.0</v>
      </c>
      <c r="R176" s="16">
        <v>-0.01764183019125057</v>
      </c>
      <c r="S176" s="6">
        <v>26025.0</v>
      </c>
      <c r="T176" s="16">
        <v>0.01842029785131906</v>
      </c>
      <c r="U176" s="6">
        <v>37997.0</v>
      </c>
      <c r="V176" s="16">
        <v>-0.009090852615872965</v>
      </c>
      <c r="W176" s="6">
        <v>18018.0</v>
      </c>
      <c r="X176" s="16">
        <v>9.439463206807596E-4</v>
      </c>
    </row>
    <row r="177">
      <c r="B177" s="11">
        <v>43108.0</v>
      </c>
      <c r="C177" s="16">
        <v>60038.39</v>
      </c>
      <c r="D177" s="16">
        <v>0.0053641048430318194</v>
      </c>
      <c r="E177" s="17">
        <v>348770.16</v>
      </c>
      <c r="F177" s="16">
        <v>-0.005381625554369274</v>
      </c>
      <c r="G177" s="6">
        <v>27400.0</v>
      </c>
      <c r="H177" s="16">
        <v>0.020388930525193624</v>
      </c>
      <c r="I177" s="6">
        <v>43400.0</v>
      </c>
      <c r="J177" s="16">
        <v>0.009654752420961523</v>
      </c>
      <c r="K177" s="6">
        <v>6314.0</v>
      </c>
      <c r="L177" s="16">
        <v>-0.008987052998551235</v>
      </c>
      <c r="M177" s="6">
        <v>18974.0</v>
      </c>
      <c r="N177" s="16">
        <v>0.010277147190568221</v>
      </c>
      <c r="O177" s="6">
        <v>13575.0</v>
      </c>
      <c r="P177" s="16">
        <v>0.007616408320028324</v>
      </c>
      <c r="Q177" s="6">
        <v>8349.0</v>
      </c>
      <c r="R177" s="16">
        <v>0.01654527205517622</v>
      </c>
      <c r="S177" s="6">
        <v>25550.0</v>
      </c>
      <c r="T177" s="16">
        <v>-0.010899290458035631</v>
      </c>
      <c r="U177" s="6">
        <v>38344.0</v>
      </c>
      <c r="V177" s="16">
        <v>0.004364821817165288</v>
      </c>
      <c r="W177" s="6">
        <v>18001.0</v>
      </c>
      <c r="X177" s="16">
        <v>-0.009344570499512303</v>
      </c>
    </row>
    <row r="178">
      <c r="B178" s="11">
        <v>43105.0</v>
      </c>
      <c r="C178" s="16">
        <v>59717.2</v>
      </c>
      <c r="D178" s="16">
        <v>0.004034269956606005</v>
      </c>
      <c r="E178" s="17">
        <v>350652.17</v>
      </c>
      <c r="F178" s="16">
        <v>-0.005589306727647503</v>
      </c>
      <c r="G178" s="6">
        <v>26847.0</v>
      </c>
      <c r="H178" s="16">
        <v>0.00864154415265519</v>
      </c>
      <c r="I178" s="6">
        <v>42983.0</v>
      </c>
      <c r="J178" s="16">
        <v>0.014482139034970223</v>
      </c>
      <c r="K178" s="6">
        <v>6371.0</v>
      </c>
      <c r="L178" s="16">
        <v>0.00867034674095542</v>
      </c>
      <c r="M178" s="6">
        <v>18780.0</v>
      </c>
      <c r="N178" s="16">
        <v>0.0011188365268463834</v>
      </c>
      <c r="O178" s="6">
        <v>13472.0</v>
      </c>
      <c r="P178" s="16">
        <v>0.030523489492961742</v>
      </c>
      <c r="Q178" s="6">
        <v>8212.0</v>
      </c>
      <c r="R178" s="16">
        <v>0.0075785719039158424</v>
      </c>
      <c r="S178" s="6">
        <v>25830.0</v>
      </c>
      <c r="T178" s="16">
        <v>0.023423576887066613</v>
      </c>
      <c r="U178" s="6">
        <v>38177.0</v>
      </c>
      <c r="V178" s="16">
        <v>0.02861627042677559</v>
      </c>
      <c r="W178" s="6">
        <v>18170.0</v>
      </c>
      <c r="X178" s="16">
        <v>-0.0016497116746698437</v>
      </c>
    </row>
    <row r="179">
      <c r="B179" s="11">
        <v>43104.0</v>
      </c>
      <c r="C179" s="16">
        <v>59476.77</v>
      </c>
      <c r="D179" s="16">
        <v>-0.0025669497374877304</v>
      </c>
      <c r="E179" s="17">
        <v>352617.56</v>
      </c>
      <c r="F179" s="16">
        <v>-0.003647723048363519</v>
      </c>
      <c r="G179" s="6">
        <v>26616.0</v>
      </c>
      <c r="H179" s="16">
        <v>0.006331997637507326</v>
      </c>
      <c r="I179" s="6">
        <v>42365.0</v>
      </c>
      <c r="J179" s="16">
        <v>-0.003181526279943772</v>
      </c>
      <c r="K179" s="6">
        <v>6316.0</v>
      </c>
      <c r="L179" s="16">
        <v>-0.0022141397626891475</v>
      </c>
      <c r="M179" s="6">
        <v>18759.0</v>
      </c>
      <c r="N179" s="16">
        <v>0.013524598357659305</v>
      </c>
      <c r="O179" s="6">
        <v>13067.0</v>
      </c>
      <c r="P179" s="16">
        <v>-0.015415880337107057</v>
      </c>
      <c r="Q179" s="6">
        <v>8150.0</v>
      </c>
      <c r="R179" s="16">
        <v>-0.0182375875497809</v>
      </c>
      <c r="S179" s="6">
        <v>25232.0</v>
      </c>
      <c r="T179" s="16">
        <v>0.0012690357033049863</v>
      </c>
      <c r="U179" s="6">
        <v>37100.0</v>
      </c>
      <c r="V179" s="16">
        <v>0.0</v>
      </c>
      <c r="W179" s="6">
        <v>18200.0</v>
      </c>
      <c r="X179" s="16">
        <v>0.0077220460939103185</v>
      </c>
    </row>
    <row r="180">
      <c r="B180" s="11">
        <v>43103.0</v>
      </c>
      <c r="C180" s="16">
        <v>59629.64</v>
      </c>
      <c r="D180" s="16">
        <v>-0.0017010613950298981</v>
      </c>
      <c r="E180" s="17">
        <v>353906.16</v>
      </c>
      <c r="F180" s="16">
        <v>0.01911298227855415</v>
      </c>
      <c r="G180" s="6">
        <v>26448.0</v>
      </c>
      <c r="H180" s="16">
        <v>0.00431966114451638</v>
      </c>
      <c r="I180" s="6">
        <v>42500.0</v>
      </c>
      <c r="J180" s="16">
        <v>0.004551518935640711</v>
      </c>
      <c r="K180" s="6">
        <v>6330.0</v>
      </c>
      <c r="L180" s="16">
        <v>-0.046002863408231634</v>
      </c>
      <c r="M180" s="6">
        <v>18507.0</v>
      </c>
      <c r="N180" s="16">
        <v>-0.048566285587887066</v>
      </c>
      <c r="O180" s="6">
        <v>13270.0</v>
      </c>
      <c r="P180" s="16">
        <v>-0.0077319005465433755</v>
      </c>
      <c r="Q180" s="6">
        <v>8300.0</v>
      </c>
      <c r="R180" s="16">
        <v>-0.014354313451683167</v>
      </c>
      <c r="S180" s="6">
        <v>25200.0</v>
      </c>
      <c r="T180" s="16">
        <v>-0.035550984264318866</v>
      </c>
      <c r="U180" s="6">
        <v>37100.0</v>
      </c>
      <c r="V180" s="16">
        <v>0.034747713082629854</v>
      </c>
      <c r="W180" s="6">
        <v>18060.0</v>
      </c>
      <c r="X180" s="16">
        <v>-0.01046553203966115</v>
      </c>
    </row>
    <row r="181">
      <c r="B181" s="11">
        <v>43102.0</v>
      </c>
      <c r="C181" s="16">
        <v>59731.16</v>
      </c>
      <c r="D181" s="16">
        <v>0.0037990304156702783</v>
      </c>
      <c r="E181" s="17">
        <v>347206.19</v>
      </c>
      <c r="F181" s="16">
        <v>0.036950117995770956</v>
      </c>
      <c r="G181" s="6">
        <v>26334.0</v>
      </c>
      <c r="H181" s="16">
        <v>0.02975400622462927</v>
      </c>
      <c r="I181" s="6">
        <v>42307.0</v>
      </c>
      <c r="J181" s="16">
        <v>-0.012006017929800203</v>
      </c>
      <c r="K181" s="6">
        <v>6628.0</v>
      </c>
      <c r="L181" s="16">
        <v>-0.014528825923586381</v>
      </c>
      <c r="M181" s="6">
        <v>19428.0</v>
      </c>
      <c r="N181" s="16">
        <v>-0.007078041551738668</v>
      </c>
      <c r="O181" s="6">
        <v>13373.0</v>
      </c>
      <c r="P181" s="16">
        <v>-0.021234105251984527</v>
      </c>
      <c r="Q181" s="6">
        <v>8420.0</v>
      </c>
      <c r="R181" s="16">
        <v>-0.032713197406302706</v>
      </c>
      <c r="S181" s="6">
        <v>26112.0</v>
      </c>
      <c r="T181" s="16">
        <v>0.019412078570262642</v>
      </c>
      <c r="U181" s="6">
        <v>35833.0</v>
      </c>
      <c r="V181" s="16">
        <v>0.013684024763154315</v>
      </c>
      <c r="W181" s="6">
        <v>18250.0</v>
      </c>
      <c r="X181" s="16">
        <v>-0.018996500690655036</v>
      </c>
    </row>
    <row r="182">
      <c r="B182" s="3">
        <v>43098.0</v>
      </c>
      <c r="C182" s="16">
        <v>59504.67</v>
      </c>
      <c r="D182" s="16">
        <v>0.009316146487737799</v>
      </c>
      <c r="E182" s="17">
        <v>334611.01</v>
      </c>
      <c r="F182" s="16">
        <v>0.0025822960090320195</v>
      </c>
      <c r="G182" s="6">
        <v>25562.0</v>
      </c>
      <c r="H182" s="16">
        <v>0.0033307893408413844</v>
      </c>
      <c r="I182" s="6">
        <v>42818.0</v>
      </c>
      <c r="J182" s="16">
        <v>0.01902708617032252</v>
      </c>
      <c r="K182" s="6">
        <v>6725.0</v>
      </c>
      <c r="L182" s="16">
        <v>0.01982344535674026</v>
      </c>
      <c r="M182" s="6">
        <v>19566.0</v>
      </c>
      <c r="N182" s="16">
        <v>0.011100946559446193</v>
      </c>
      <c r="O182" s="6">
        <v>13660.0</v>
      </c>
      <c r="P182" s="16">
        <v>0.010005969297004485</v>
      </c>
      <c r="Q182" s="6">
        <v>8700.0</v>
      </c>
      <c r="R182" s="16">
        <v>0.01680711831638119</v>
      </c>
      <c r="S182" s="6">
        <v>25610.0</v>
      </c>
      <c r="T182" s="16">
        <v>0.01269247052797908</v>
      </c>
      <c r="U182" s="6">
        <v>35346.0</v>
      </c>
      <c r="V182" s="16">
        <v>0.004139149163553883</v>
      </c>
      <c r="W182" s="6">
        <v>18600.0</v>
      </c>
      <c r="X182" s="16">
        <v>0.0010220274685379808</v>
      </c>
    </row>
    <row r="183">
      <c r="B183" s="3">
        <v>43097.0</v>
      </c>
      <c r="C183" s="16">
        <v>58952.89</v>
      </c>
      <c r="D183" s="16">
        <v>0.0018486060500181884</v>
      </c>
      <c r="E183" s="17">
        <v>333748.06</v>
      </c>
      <c r="F183" s="16">
        <v>0.007804715032197558</v>
      </c>
      <c r="G183" s="6">
        <v>25477.0</v>
      </c>
      <c r="H183" s="16">
        <v>-0.00497250491107577</v>
      </c>
      <c r="I183" s="6">
        <v>42011.0</v>
      </c>
      <c r="J183" s="16">
        <v>0.004915539152186995</v>
      </c>
      <c r="K183" s="6">
        <v>6593.0</v>
      </c>
      <c r="L183" s="16">
        <v>-0.0040868898177542695</v>
      </c>
      <c r="M183" s="6">
        <v>19350.0</v>
      </c>
      <c r="N183" s="16">
        <v>0.0051813587419975845</v>
      </c>
      <c r="O183" s="6">
        <v>13524.0</v>
      </c>
      <c r="P183" s="16">
        <v>-0.0033955890011381604</v>
      </c>
      <c r="Q183" s="6">
        <v>8555.0</v>
      </c>
      <c r="R183" s="16">
        <v>0.005391480476736497</v>
      </c>
      <c r="S183" s="6">
        <v>25287.0</v>
      </c>
      <c r="T183" s="16">
        <v>0.004041850485840884</v>
      </c>
      <c r="U183" s="6">
        <v>35200.0</v>
      </c>
      <c r="V183" s="16">
        <v>0.007041780698137601</v>
      </c>
      <c r="W183" s="6">
        <v>18581.0</v>
      </c>
      <c r="X183" s="16">
        <v>0.0025326700861180245</v>
      </c>
    </row>
    <row r="184">
      <c r="B184" s="3">
        <v>43096.0</v>
      </c>
      <c r="C184" s="16">
        <v>58844.01</v>
      </c>
      <c r="D184" s="16">
        <v>7.44277867254508E-4</v>
      </c>
      <c r="E184" s="17">
        <v>331153.39</v>
      </c>
      <c r="F184" s="16">
        <v>-0.010508697182161877</v>
      </c>
      <c r="G184" s="6">
        <v>25604.0</v>
      </c>
      <c r="H184" s="16">
        <v>-0.0026523145277987516</v>
      </c>
      <c r="I184" s="6">
        <v>41805.0</v>
      </c>
      <c r="J184" s="16">
        <v>-0.0019595666548612965</v>
      </c>
      <c r="K184" s="6">
        <v>6620.0</v>
      </c>
      <c r="L184" s="16">
        <v>0.039281137939546976</v>
      </c>
      <c r="M184" s="6">
        <v>19250.0</v>
      </c>
      <c r="N184" s="16">
        <v>0.02775834611377762</v>
      </c>
      <c r="O184" s="6">
        <v>13570.0</v>
      </c>
      <c r="P184" s="16">
        <v>0.037924574874201915</v>
      </c>
      <c r="Q184" s="6">
        <v>8509.0</v>
      </c>
      <c r="R184" s="16">
        <v>-0.002816572687027469</v>
      </c>
      <c r="S184" s="6">
        <v>25185.0</v>
      </c>
      <c r="T184" s="16">
        <v>0.017099910087995315</v>
      </c>
      <c r="U184" s="6">
        <v>34953.0</v>
      </c>
      <c r="V184" s="16">
        <v>0.007293433812163651</v>
      </c>
      <c r="W184" s="6">
        <v>18534.0</v>
      </c>
      <c r="X184" s="16">
        <v>0.021046521362782088</v>
      </c>
    </row>
    <row r="185">
      <c r="B185" s="3">
        <v>43091.0</v>
      </c>
      <c r="C185" s="16">
        <v>58800.23</v>
      </c>
      <c r="D185" s="16">
        <v>4.837885843027938E-4</v>
      </c>
      <c r="E185" s="17">
        <v>334651.73</v>
      </c>
      <c r="F185" s="16">
        <v>2.1732414827863554E-4</v>
      </c>
      <c r="G185" s="6">
        <v>25672.0</v>
      </c>
      <c r="H185" s="16">
        <v>0.0024180035961218157</v>
      </c>
      <c r="I185" s="6">
        <v>41887.0</v>
      </c>
      <c r="J185" s="16">
        <v>0.01408880350796677</v>
      </c>
      <c r="K185" s="6">
        <v>6365.0</v>
      </c>
      <c r="L185" s="16">
        <v>-0.007668869261593377</v>
      </c>
      <c r="M185" s="6">
        <v>18723.0</v>
      </c>
      <c r="N185" s="16">
        <v>-0.021557341381228622</v>
      </c>
      <c r="O185" s="6">
        <v>13065.0</v>
      </c>
      <c r="P185" s="16">
        <v>-0.013607720712423985</v>
      </c>
      <c r="Q185" s="6">
        <v>8533.0</v>
      </c>
      <c r="R185" s="16">
        <v>0.01570929370517988</v>
      </c>
      <c r="S185" s="6">
        <v>24758.0</v>
      </c>
      <c r="T185" s="16">
        <v>-0.002098128594091093</v>
      </c>
      <c r="U185" s="6">
        <v>34699.0</v>
      </c>
      <c r="V185" s="16">
        <v>0.023856482806876453</v>
      </c>
      <c r="W185" s="6">
        <v>18148.0</v>
      </c>
      <c r="X185" s="16">
        <v>-0.006973643834124738</v>
      </c>
    </row>
    <row r="186">
      <c r="B186" s="3">
        <v>43090.0</v>
      </c>
      <c r="C186" s="16">
        <v>58771.79</v>
      </c>
      <c r="D186" s="16">
        <v>0.012665844469424033</v>
      </c>
      <c r="E186" s="17">
        <v>334579.01</v>
      </c>
      <c r="F186" s="16">
        <v>0.04431268157449972</v>
      </c>
      <c r="G186" s="6">
        <v>25610.0</v>
      </c>
      <c r="H186" s="16">
        <v>0.015068050692563223</v>
      </c>
      <c r="I186" s="6">
        <v>41301.0</v>
      </c>
      <c r="J186" s="16">
        <v>0.021858927583164295</v>
      </c>
      <c r="K186" s="6">
        <v>6414.0</v>
      </c>
      <c r="L186" s="16">
        <v>-0.01639127466759843</v>
      </c>
      <c r="M186" s="6">
        <v>19131.0</v>
      </c>
      <c r="N186" s="16">
        <v>2.613900738934409E-4</v>
      </c>
      <c r="O186" s="6">
        <v>13244.0</v>
      </c>
      <c r="P186" s="16">
        <v>0.015063046311095542</v>
      </c>
      <c r="Q186" s="6">
        <v>8400.0</v>
      </c>
      <c r="R186" s="16">
        <v>-0.029096374487639194</v>
      </c>
      <c r="S186" s="6">
        <v>24810.0</v>
      </c>
      <c r="T186" s="16">
        <v>-0.016786964949256755</v>
      </c>
      <c r="U186" s="6">
        <v>33881.0</v>
      </c>
      <c r="V186" s="16">
        <v>-0.02733754905316923</v>
      </c>
      <c r="W186" s="6">
        <v>18275.0</v>
      </c>
      <c r="X186" s="16">
        <v>0.026279370140546314</v>
      </c>
    </row>
    <row r="187">
      <c r="B187" s="3">
        <v>43089.0</v>
      </c>
      <c r="C187" s="16">
        <v>58032.09</v>
      </c>
      <c r="D187" s="16">
        <v>-0.0023811885226776267</v>
      </c>
      <c r="E187" s="17">
        <v>320076.61</v>
      </c>
      <c r="F187" s="16">
        <v>0.01975086977701741</v>
      </c>
      <c r="G187" s="6">
        <v>25227.0</v>
      </c>
      <c r="H187" s="16">
        <v>0.015821976947502304</v>
      </c>
      <c r="I187" s="6">
        <v>40408.0</v>
      </c>
      <c r="J187" s="16">
        <v>0.010148331051815136</v>
      </c>
      <c r="K187" s="6">
        <v>6520.0</v>
      </c>
      <c r="L187" s="16">
        <v>-0.0016856949819584663</v>
      </c>
      <c r="M187" s="6">
        <v>19126.0</v>
      </c>
      <c r="N187" s="16">
        <v>-0.03402702743811122</v>
      </c>
      <c r="O187" s="6">
        <v>13046.0</v>
      </c>
      <c r="P187" s="16">
        <v>-0.011735256218420965</v>
      </c>
      <c r="Q187" s="6">
        <v>8648.0</v>
      </c>
      <c r="R187" s="16">
        <v>-0.0676197429299861</v>
      </c>
      <c r="S187" s="6">
        <v>25230.0</v>
      </c>
      <c r="T187" s="16">
        <v>-0.005730674708984983</v>
      </c>
      <c r="U187" s="6">
        <v>34820.0</v>
      </c>
      <c r="V187" s="16">
        <v>0.0020411397217242637</v>
      </c>
      <c r="W187" s="6">
        <v>17801.0</v>
      </c>
      <c r="X187" s="16">
        <v>-0.0340195156181731</v>
      </c>
    </row>
    <row r="188">
      <c r="B188" s="3">
        <v>43088.0</v>
      </c>
      <c r="C188" s="16">
        <v>58170.44</v>
      </c>
      <c r="D188" s="16">
        <v>0.007991560497059798</v>
      </c>
      <c r="E188" s="17">
        <v>313816.84</v>
      </c>
      <c r="F188" s="16">
        <v>-0.0010684602151975523</v>
      </c>
      <c r="G188" s="6">
        <v>24831.0</v>
      </c>
      <c r="H188" s="16">
        <v>-0.0015693852439448675</v>
      </c>
      <c r="I188" s="6">
        <v>40000.0</v>
      </c>
      <c r="J188" s="16">
        <v>-0.06297479916138843</v>
      </c>
      <c r="K188" s="6">
        <v>6531.0</v>
      </c>
      <c r="L188" s="16">
        <v>0.08663561763819469</v>
      </c>
      <c r="M188" s="6">
        <v>19788.0</v>
      </c>
      <c r="N188" s="16">
        <v>0.06730496128118307</v>
      </c>
      <c r="O188" s="6">
        <v>13200.0</v>
      </c>
      <c r="P188" s="16">
        <v>-0.01846483445451982</v>
      </c>
      <c r="Q188" s="6">
        <v>9253.0</v>
      </c>
      <c r="R188" s="16">
        <v>0.08853538532743128</v>
      </c>
      <c r="S188" s="6">
        <v>25375.0</v>
      </c>
      <c r="T188" s="16">
        <v>0.055710607014005854</v>
      </c>
      <c r="U188" s="6">
        <v>34749.0</v>
      </c>
      <c r="V188" s="16">
        <v>-0.0029023425882142343</v>
      </c>
      <c r="W188" s="6">
        <v>18417.0</v>
      </c>
      <c r="X188" s="16">
        <v>0.0741956876048549</v>
      </c>
    </row>
    <row r="189">
      <c r="B189" s="3">
        <v>43087.0</v>
      </c>
      <c r="C189" s="16">
        <v>57707.42</v>
      </c>
      <c r="D189" s="16">
        <v>0.005119183161265652</v>
      </c>
      <c r="E189" s="17">
        <v>314152.32</v>
      </c>
      <c r="F189" s="16">
        <v>-0.021374854968657236</v>
      </c>
      <c r="G189" s="6">
        <v>24870.0</v>
      </c>
      <c r="H189" s="16">
        <v>0.002818604644376905</v>
      </c>
      <c r="I189" s="6">
        <v>42600.0</v>
      </c>
      <c r="J189" s="16">
        <v>-0.011900735483718566</v>
      </c>
      <c r="K189" s="6">
        <v>5989.0</v>
      </c>
      <c r="L189" s="16">
        <v>0.06697930005463004</v>
      </c>
      <c r="M189" s="6">
        <v>18500.0</v>
      </c>
      <c r="N189" s="16">
        <v>0.042851078747036</v>
      </c>
      <c r="O189" s="6">
        <v>13446.0</v>
      </c>
      <c r="P189" s="16">
        <v>0.009865550868332986</v>
      </c>
      <c r="Q189" s="6">
        <v>8469.0</v>
      </c>
      <c r="R189" s="16">
        <v>0.0720845340696742</v>
      </c>
      <c r="S189" s="6">
        <v>24000.0</v>
      </c>
      <c r="T189" s="16">
        <v>0.041516680202933545</v>
      </c>
      <c r="U189" s="6">
        <v>34850.0</v>
      </c>
      <c r="V189" s="16">
        <v>0.00876136793544019</v>
      </c>
      <c r="W189" s="6">
        <v>17100.0</v>
      </c>
      <c r="X189" s="16">
        <v>0.029856507370032433</v>
      </c>
    </row>
    <row r="190">
      <c r="B190" s="3">
        <v>43084.0</v>
      </c>
      <c r="C190" s="16">
        <v>57412.76</v>
      </c>
      <c r="D190" s="16">
        <v>-0.007510295080078853</v>
      </c>
      <c r="E190" s="17">
        <v>320939.56</v>
      </c>
      <c r="F190" s="16">
        <v>-0.03137276931515426</v>
      </c>
      <c r="G190" s="6">
        <v>24800.0</v>
      </c>
      <c r="H190" s="16">
        <v>-0.020395430680662838</v>
      </c>
      <c r="I190" s="6">
        <v>43110.0</v>
      </c>
      <c r="J190" s="16">
        <v>0.02095569265567646</v>
      </c>
      <c r="K190" s="6">
        <v>5601.0</v>
      </c>
      <c r="L190" s="16">
        <v>-0.017170082848021285</v>
      </c>
      <c r="M190" s="6">
        <v>17724.0</v>
      </c>
      <c r="N190" s="16">
        <v>-0.006243165473611834</v>
      </c>
      <c r="O190" s="6">
        <v>13314.0</v>
      </c>
      <c r="P190" s="16">
        <v>0.010646832930821736</v>
      </c>
      <c r="Q190" s="6">
        <v>7880.0</v>
      </c>
      <c r="R190" s="16">
        <v>-0.01885662408888251</v>
      </c>
      <c r="S190" s="6">
        <v>23024.0</v>
      </c>
      <c r="T190" s="16">
        <v>0.0010429342158622258</v>
      </c>
      <c r="U190" s="6">
        <v>34546.0</v>
      </c>
      <c r="V190" s="16">
        <v>0.02085511172264253</v>
      </c>
      <c r="W190" s="6">
        <v>16597.0</v>
      </c>
      <c r="X190" s="16">
        <v>0.023902119545070953</v>
      </c>
    </row>
    <row r="191">
      <c r="B191" s="3">
        <v>43083.0</v>
      </c>
      <c r="C191" s="16">
        <v>57845.57</v>
      </c>
      <c r="D191" s="16">
        <v>0.008701506192766446</v>
      </c>
      <c r="E191" s="17">
        <v>331167.93</v>
      </c>
      <c r="F191" s="16">
        <v>-0.01853604806114971</v>
      </c>
      <c r="G191" s="6">
        <v>25311.0</v>
      </c>
      <c r="H191" s="16">
        <v>0.010724602314890048</v>
      </c>
      <c r="I191" s="6">
        <v>42216.0</v>
      </c>
      <c r="J191" s="16">
        <v>-0.018051921523040696</v>
      </c>
      <c r="K191" s="6">
        <v>5698.0</v>
      </c>
      <c r="L191" s="16">
        <v>0.045601151286496895</v>
      </c>
      <c r="M191" s="6">
        <v>17835.0</v>
      </c>
      <c r="N191" s="16">
        <v>0.046832451798314925</v>
      </c>
      <c r="O191" s="6">
        <v>13173.0</v>
      </c>
      <c r="P191" s="16">
        <v>0.03719740652674089</v>
      </c>
      <c r="Q191" s="6">
        <v>8030.0</v>
      </c>
      <c r="R191" s="16">
        <v>0.042743723628566946</v>
      </c>
      <c r="S191" s="6">
        <v>23000.0</v>
      </c>
      <c r="T191" s="16">
        <v>0.04476999501959045</v>
      </c>
      <c r="U191" s="6">
        <v>33833.0</v>
      </c>
      <c r="V191" s="16">
        <v>-0.003923366734127739</v>
      </c>
      <c r="W191" s="6">
        <v>16205.0</v>
      </c>
      <c r="X191" s="16">
        <v>0.0253098965605895</v>
      </c>
    </row>
    <row r="192">
      <c r="B192" s="3">
        <v>43082.0</v>
      </c>
      <c r="C192" s="16">
        <v>57344.41</v>
      </c>
      <c r="D192" s="16">
        <v>-0.0031202789044282725</v>
      </c>
      <c r="E192" s="17">
        <v>337363.72</v>
      </c>
      <c r="F192" s="16">
        <v>-0.005905954341073349</v>
      </c>
      <c r="G192" s="6">
        <v>25041.0</v>
      </c>
      <c r="H192" s="16">
        <v>-0.003945721625392075</v>
      </c>
      <c r="I192" s="6">
        <v>42985.0</v>
      </c>
      <c r="J192" s="16">
        <v>0.0063947193266889355</v>
      </c>
      <c r="K192" s="6">
        <v>5444.0</v>
      </c>
      <c r="L192" s="16">
        <v>0.017043761963292325</v>
      </c>
      <c r="M192" s="6">
        <v>17019.0</v>
      </c>
      <c r="N192" s="16">
        <v>0.015514285593952801</v>
      </c>
      <c r="O192" s="6">
        <v>12692.0</v>
      </c>
      <c r="P192" s="16">
        <v>0.004421990781110473</v>
      </c>
      <c r="Q192" s="6">
        <v>7694.0</v>
      </c>
      <c r="R192" s="16">
        <v>0.00312418895093858</v>
      </c>
      <c r="S192" s="6">
        <v>21993.0</v>
      </c>
      <c r="T192" s="16">
        <v>0.010099480337605559</v>
      </c>
      <c r="U192" s="6">
        <v>33966.0</v>
      </c>
      <c r="V192" s="16">
        <v>-0.01996656096575176</v>
      </c>
      <c r="W192" s="6">
        <v>15800.0</v>
      </c>
      <c r="X192" s="16">
        <v>0.012739025777429712</v>
      </c>
    </row>
    <row r="193">
      <c r="B193" s="3">
        <v>43081.0</v>
      </c>
      <c r="C193" s="16">
        <v>57523.62</v>
      </c>
      <c r="D193" s="16">
        <v>-0.008201328940118437</v>
      </c>
      <c r="E193" s="17">
        <v>339362.07</v>
      </c>
      <c r="F193" s="16">
        <v>-0.03481543864705535</v>
      </c>
      <c r="G193" s="6">
        <v>25140.0</v>
      </c>
      <c r="H193" s="16">
        <v>0.0020307000946029547</v>
      </c>
      <c r="I193" s="6">
        <v>42711.0</v>
      </c>
      <c r="J193" s="16">
        <v>0.006129585542362189</v>
      </c>
      <c r="K193" s="6">
        <v>5352.0</v>
      </c>
      <c r="L193" s="16">
        <v>-0.010593910063362574</v>
      </c>
      <c r="M193" s="6">
        <v>16757.0</v>
      </c>
      <c r="N193" s="16">
        <v>-0.02283217675268887</v>
      </c>
      <c r="O193" s="6">
        <v>12636.0</v>
      </c>
      <c r="P193" s="16">
        <v>0.003964797835096987</v>
      </c>
      <c r="Q193" s="6">
        <v>7670.0</v>
      </c>
      <c r="R193" s="16">
        <v>0.001043569100707652</v>
      </c>
      <c r="S193" s="6">
        <v>21772.0</v>
      </c>
      <c r="T193" s="16">
        <v>-0.006409691388823492</v>
      </c>
      <c r="U193" s="6">
        <v>34651.0</v>
      </c>
      <c r="V193" s="16">
        <v>-0.014582487568646597</v>
      </c>
      <c r="W193" s="6">
        <v>15600.0</v>
      </c>
      <c r="X193" s="16">
        <v>0.006430890330290331</v>
      </c>
    </row>
    <row r="194">
      <c r="B194" s="3">
        <v>43080.0</v>
      </c>
      <c r="C194" s="16">
        <v>57997.33</v>
      </c>
      <c r="D194" s="16">
        <v>-2.582544016730125E-4</v>
      </c>
      <c r="E194" s="17">
        <v>351385.19</v>
      </c>
      <c r="F194" s="16">
        <v>0.00132537882546771</v>
      </c>
      <c r="G194" s="6">
        <v>25089.0</v>
      </c>
      <c r="H194" s="16">
        <v>0.011303631659359001</v>
      </c>
      <c r="I194" s="6">
        <v>42450.0</v>
      </c>
      <c r="J194" s="16">
        <v>0.01418732723855551</v>
      </c>
      <c r="K194" s="6">
        <v>5409.0</v>
      </c>
      <c r="L194" s="16">
        <v>-0.02843275183821822</v>
      </c>
      <c r="M194" s="6">
        <v>17144.0</v>
      </c>
      <c r="N194" s="16">
        <v>-0.0286341646652993</v>
      </c>
      <c r="O194" s="6">
        <v>12586.0</v>
      </c>
      <c r="P194" s="16">
        <v>-0.019824437784844544</v>
      </c>
      <c r="Q194" s="6">
        <v>7662.0</v>
      </c>
      <c r="R194" s="16">
        <v>-0.018875802832334084</v>
      </c>
      <c r="S194" s="6">
        <v>21912.0</v>
      </c>
      <c r="T194" s="16">
        <v>-0.03590301582850228</v>
      </c>
      <c r="U194" s="6">
        <v>35160.0</v>
      </c>
      <c r="V194" s="16">
        <v>0.006190910320133913</v>
      </c>
      <c r="W194" s="6">
        <v>15500.0</v>
      </c>
      <c r="X194" s="16">
        <v>-0.0032849213139996528</v>
      </c>
    </row>
    <row r="195">
      <c r="B195" s="11">
        <v>43077.0</v>
      </c>
      <c r="C195" s="16">
        <v>58012.31</v>
      </c>
      <c r="D195" s="16">
        <v>-1.4996704603772172E-5</v>
      </c>
      <c r="E195" s="17">
        <v>350919.78</v>
      </c>
      <c r="F195" s="16">
        <v>0.024383077638758643</v>
      </c>
      <c r="G195" s="6">
        <v>24807.0</v>
      </c>
      <c r="H195" s="16">
        <v>0.0018964235917440485</v>
      </c>
      <c r="I195" s="6">
        <v>41852.0</v>
      </c>
      <c r="J195" s="16">
        <v>0.0018893877070515273</v>
      </c>
      <c r="K195" s="6">
        <v>5565.0</v>
      </c>
      <c r="L195" s="16">
        <v>-0.030439440892225864</v>
      </c>
      <c r="M195" s="6">
        <v>17642.0</v>
      </c>
      <c r="N195" s="16">
        <v>-0.016973374381332007</v>
      </c>
      <c r="O195" s="6">
        <v>12838.0</v>
      </c>
      <c r="P195" s="16">
        <v>3.8954462726247267E-4</v>
      </c>
      <c r="Q195" s="6">
        <v>7808.0</v>
      </c>
      <c r="R195" s="16">
        <v>-0.04666554342076979</v>
      </c>
      <c r="S195" s="6">
        <v>22713.0</v>
      </c>
      <c r="T195" s="16">
        <v>5.725233019223054E-4</v>
      </c>
      <c r="U195" s="6">
        <v>34943.0</v>
      </c>
      <c r="V195" s="16">
        <v>0.014209165037174627</v>
      </c>
      <c r="W195" s="6">
        <v>15551.0</v>
      </c>
      <c r="X195" s="16">
        <v>-0.0275258372726042</v>
      </c>
    </row>
    <row r="196">
      <c r="B196" s="11">
        <v>43076.0</v>
      </c>
      <c r="C196" s="16">
        <v>58013.18</v>
      </c>
      <c r="D196" s="16">
        <v>5.171372386850763E-5</v>
      </c>
      <c r="E196" s="17">
        <v>342466.75</v>
      </c>
      <c r="F196" s="16">
        <v>0.024925711287523734</v>
      </c>
      <c r="G196" s="6">
        <v>24760.0</v>
      </c>
      <c r="H196" s="16">
        <v>0.010556330265713959</v>
      </c>
      <c r="I196" s="6">
        <v>41773.0</v>
      </c>
      <c r="J196" s="16">
        <v>0.0030928971992429037</v>
      </c>
      <c r="K196" s="6">
        <v>5737.0</v>
      </c>
      <c r="L196" s="16">
        <v>-0.004348211042602725</v>
      </c>
      <c r="M196" s="6">
        <v>17944.0</v>
      </c>
      <c r="N196" s="16">
        <v>-0.013011284518017556</v>
      </c>
      <c r="O196" s="6">
        <v>12833.0</v>
      </c>
      <c r="P196" s="16">
        <v>-0.014850609377106683</v>
      </c>
      <c r="Q196" s="6">
        <v>8181.0</v>
      </c>
      <c r="R196" s="16">
        <v>0.014652727836587017</v>
      </c>
      <c r="S196" s="6">
        <v>22700.0</v>
      </c>
      <c r="T196" s="16">
        <v>-0.009339510589848502</v>
      </c>
      <c r="U196" s="6">
        <v>34450.0</v>
      </c>
      <c r="V196" s="16">
        <v>0.0075172988828756835</v>
      </c>
      <c r="W196" s="6">
        <v>15985.0</v>
      </c>
      <c r="X196" s="16">
        <v>-0.021353124470568946</v>
      </c>
    </row>
    <row r="197">
      <c r="B197" s="11">
        <v>43075.0</v>
      </c>
      <c r="C197" s="16">
        <v>58010.18</v>
      </c>
      <c r="D197" s="16">
        <v>-0.01653292482488087</v>
      </c>
      <c r="E197" s="17">
        <v>334036.03</v>
      </c>
      <c r="F197" s="16">
        <v>-0.021516774161312577</v>
      </c>
      <c r="G197" s="6">
        <v>24500.0</v>
      </c>
      <c r="H197" s="16">
        <v>-0.012210857387966947</v>
      </c>
      <c r="I197" s="6">
        <v>41644.0</v>
      </c>
      <c r="J197" s="16">
        <v>-7.921172747682995E-4</v>
      </c>
      <c r="K197" s="6">
        <v>5762.0</v>
      </c>
      <c r="L197" s="16">
        <v>-0.013617378395835595</v>
      </c>
      <c r="M197" s="6">
        <v>18179.0</v>
      </c>
      <c r="N197" s="16">
        <v>0.007176800153813329</v>
      </c>
      <c r="O197" s="6">
        <v>13025.0</v>
      </c>
      <c r="P197" s="16">
        <v>0.01914564545927899</v>
      </c>
      <c r="Q197" s="6">
        <v>8062.0</v>
      </c>
      <c r="R197" s="16">
        <v>-0.016972489575233403</v>
      </c>
      <c r="S197" s="6">
        <v>22913.0</v>
      </c>
      <c r="T197" s="16">
        <v>-0.01803565095613309</v>
      </c>
      <c r="U197" s="6">
        <v>34192.0</v>
      </c>
      <c r="V197" s="16">
        <v>-2.3394549176761166E-4</v>
      </c>
      <c r="W197" s="6">
        <v>16330.0</v>
      </c>
      <c r="X197" s="16">
        <v>-0.0015297540079735143</v>
      </c>
    </row>
    <row r="198">
      <c r="B198" s="11">
        <v>43074.0</v>
      </c>
      <c r="C198" s="16">
        <v>58977.23</v>
      </c>
      <c r="D198" s="16">
        <v>-0.01062728363951355</v>
      </c>
      <c r="E198" s="17">
        <v>341301.29</v>
      </c>
      <c r="F198" s="16">
        <v>-0.03076337571709116</v>
      </c>
      <c r="G198" s="6">
        <v>24801.0</v>
      </c>
      <c r="H198" s="16">
        <v>-0.029753341711065192</v>
      </c>
      <c r="I198" s="6">
        <v>41677.0</v>
      </c>
      <c r="J198" s="16">
        <v>-0.02239767167077496</v>
      </c>
      <c r="K198" s="6">
        <v>5841.0</v>
      </c>
      <c r="L198" s="16">
        <v>0.024435840217667867</v>
      </c>
      <c r="M198" s="6">
        <v>18049.0</v>
      </c>
      <c r="N198" s="16">
        <v>0.01935616483896986</v>
      </c>
      <c r="O198" s="6">
        <v>12778.0</v>
      </c>
      <c r="P198" s="16">
        <v>-0.003671448876681754</v>
      </c>
      <c r="Q198" s="6">
        <v>8200.0</v>
      </c>
      <c r="R198" s="16">
        <v>0.04145735892310196</v>
      </c>
      <c r="S198" s="6">
        <v>23330.0</v>
      </c>
      <c r="T198" s="16">
        <v>0.012508250205648134</v>
      </c>
      <c r="U198" s="6">
        <v>34200.0</v>
      </c>
      <c r="V198" s="16">
        <v>-0.04208435530224064</v>
      </c>
      <c r="W198" s="6">
        <v>16355.0</v>
      </c>
      <c r="X198" s="16">
        <v>0.004166417398923404</v>
      </c>
    </row>
    <row r="199">
      <c r="B199" s="11">
        <v>43073.0</v>
      </c>
      <c r="C199" s="16">
        <v>59607.34</v>
      </c>
      <c r="D199" s="16">
        <v>0.0026535267003105632</v>
      </c>
      <c r="E199" s="17">
        <v>351964.04</v>
      </c>
      <c r="F199" s="16">
        <v>0.027467682273183337</v>
      </c>
      <c r="G199" s="6">
        <v>25550.0</v>
      </c>
      <c r="H199" s="16">
        <v>0.0056913116040181455</v>
      </c>
      <c r="I199" s="6">
        <v>42621.0</v>
      </c>
      <c r="J199" s="16">
        <v>-0.013493405692014883</v>
      </c>
      <c r="K199" s="6">
        <v>5700.0</v>
      </c>
      <c r="L199" s="16">
        <v>0.007042282625412951</v>
      </c>
      <c r="M199" s="6">
        <v>17703.0</v>
      </c>
      <c r="N199" s="16">
        <v>0.008965107707962914</v>
      </c>
      <c r="O199" s="6">
        <v>12825.0</v>
      </c>
      <c r="P199" s="16">
        <v>-0.0017917661475726069</v>
      </c>
      <c r="Q199" s="6">
        <v>7867.0</v>
      </c>
      <c r="R199" s="16">
        <v>0.008553061651559321</v>
      </c>
      <c r="S199" s="6">
        <v>23040.0</v>
      </c>
      <c r="T199" s="16">
        <v>-0.016828096105605126</v>
      </c>
      <c r="U199" s="6">
        <v>35670.0</v>
      </c>
      <c r="V199" s="16">
        <v>-0.01888420460872818</v>
      </c>
      <c r="W199" s="6">
        <v>16287.0</v>
      </c>
      <c r="X199" s="16">
        <v>-0.007523661510575786</v>
      </c>
    </row>
    <row r="200">
      <c r="B200" s="11">
        <v>43070.0</v>
      </c>
      <c r="C200" s="16">
        <v>59449.38</v>
      </c>
      <c r="D200" s="16">
        <v>-0.005426015732717348</v>
      </c>
      <c r="E200" s="17">
        <v>342427.97</v>
      </c>
      <c r="F200" s="16">
        <v>-0.04324898284902146</v>
      </c>
      <c r="G200" s="6">
        <v>25405.0</v>
      </c>
      <c r="H200" s="16">
        <v>0.004932435767038652</v>
      </c>
      <c r="I200" s="6">
        <v>43200.0</v>
      </c>
      <c r="J200" s="16">
        <v>0.004640379556502301</v>
      </c>
      <c r="K200" s="6">
        <v>5660.0</v>
      </c>
      <c r="L200" s="16">
        <v>0.004426744723351967</v>
      </c>
      <c r="M200" s="6">
        <v>17545.0</v>
      </c>
      <c r="N200" s="16">
        <v>0.014062507531445072</v>
      </c>
      <c r="O200" s="6">
        <v>12848.0</v>
      </c>
      <c r="P200" s="16">
        <v>-0.006129990097404796</v>
      </c>
      <c r="Q200" s="6">
        <v>7800.0</v>
      </c>
      <c r="R200" s="16">
        <v>-0.003327790092674691</v>
      </c>
      <c r="S200" s="6">
        <v>23431.0</v>
      </c>
      <c r="T200" s="16">
        <v>0.012929455689947765</v>
      </c>
      <c r="U200" s="6">
        <v>36350.0</v>
      </c>
      <c r="V200" s="16">
        <v>-0.0017591121022447532</v>
      </c>
      <c r="W200" s="6">
        <v>16410.0</v>
      </c>
      <c r="X200" s="16">
        <v>-0.0037103536985392013</v>
      </c>
    </row>
    <row r="201">
      <c r="B201" s="3">
        <v>43069.0</v>
      </c>
      <c r="C201" s="16">
        <v>59772.83</v>
      </c>
      <c r="D201" s="16">
        <v>-0.010742318914549085</v>
      </c>
      <c r="E201" s="17">
        <v>357562.55</v>
      </c>
      <c r="F201" s="16">
        <v>-0.03236101727820252</v>
      </c>
      <c r="G201" s="6">
        <v>25280.0</v>
      </c>
      <c r="H201" s="16">
        <v>-0.009644794772072572</v>
      </c>
      <c r="I201" s="6">
        <v>43000.0</v>
      </c>
      <c r="J201" s="16">
        <v>0.010872849265714704</v>
      </c>
      <c r="K201" s="6">
        <v>5635.0</v>
      </c>
      <c r="L201" s="16">
        <v>-0.0119952046826622</v>
      </c>
      <c r="M201" s="6">
        <v>17300.0</v>
      </c>
      <c r="N201" s="16">
        <v>-9.82176466280518E-4</v>
      </c>
      <c r="O201" s="6">
        <v>12927.0</v>
      </c>
      <c r="P201" s="16">
        <v>0.007376096177651941</v>
      </c>
      <c r="Q201" s="6">
        <v>7826.0</v>
      </c>
      <c r="R201" s="16">
        <v>-0.011939682038113814</v>
      </c>
      <c r="S201" s="6">
        <v>23130.0</v>
      </c>
      <c r="T201" s="16">
        <v>0.01810497703198124</v>
      </c>
      <c r="U201" s="6">
        <v>36414.0</v>
      </c>
      <c r="V201" s="16">
        <v>-0.021086591855205603</v>
      </c>
      <c r="W201" s="6">
        <v>16471.0</v>
      </c>
      <c r="X201" s="16">
        <v>-0.0017591221059961681</v>
      </c>
    </row>
    <row r="202">
      <c r="B202" s="3">
        <v>43068.0</v>
      </c>
      <c r="C202" s="16">
        <v>60418.39</v>
      </c>
      <c r="D202" s="16">
        <v>0.005570084337578531</v>
      </c>
      <c r="E202" s="17">
        <v>369322.9</v>
      </c>
      <c r="F202" s="16">
        <v>0.00764268548652594</v>
      </c>
      <c r="G202" s="6">
        <v>25525.0</v>
      </c>
      <c r="H202" s="16">
        <v>0.00317840523417148</v>
      </c>
      <c r="I202" s="6">
        <v>42535.0</v>
      </c>
      <c r="J202" s="16">
        <v>0.004217178859639542</v>
      </c>
      <c r="K202" s="6">
        <v>5703.0</v>
      </c>
      <c r="L202" s="16">
        <v>0.013415911723259928</v>
      </c>
      <c r="M202" s="6">
        <v>17317.0</v>
      </c>
      <c r="N202" s="16">
        <v>-0.011368978679436372</v>
      </c>
      <c r="O202" s="6">
        <v>12832.0</v>
      </c>
      <c r="P202" s="16">
        <v>0.011206574709381273</v>
      </c>
      <c r="Q202" s="6">
        <v>7920.0</v>
      </c>
      <c r="R202" s="16">
        <v>-0.002522069432709835</v>
      </c>
      <c r="S202" s="6">
        <v>22715.0</v>
      </c>
      <c r="T202" s="16">
        <v>0.00915469764033405</v>
      </c>
      <c r="U202" s="6">
        <v>37190.0</v>
      </c>
      <c r="V202" s="16">
        <v>-0.005630796483507575</v>
      </c>
      <c r="W202" s="6">
        <v>16500.0</v>
      </c>
      <c r="X202" s="16">
        <v>0.009132483563272474</v>
      </c>
    </row>
    <row r="203">
      <c r="B203" s="3">
        <v>43067.0</v>
      </c>
      <c r="C203" s="16">
        <v>60082.79</v>
      </c>
      <c r="D203" s="16">
        <v>-0.001243675848205919</v>
      </c>
      <c r="E203" s="17">
        <v>366511.04</v>
      </c>
      <c r="F203" s="16">
        <v>-0.003654703817529276</v>
      </c>
      <c r="G203" s="6">
        <v>25444.0</v>
      </c>
      <c r="H203" s="16">
        <v>-0.035671194910503384</v>
      </c>
      <c r="I203" s="6">
        <v>42356.0</v>
      </c>
      <c r="J203" s="16">
        <v>-0.004099621697334136</v>
      </c>
      <c r="K203" s="6">
        <v>5627.0</v>
      </c>
      <c r="L203" s="16">
        <v>0.017388624916898434</v>
      </c>
      <c r="M203" s="6">
        <v>17515.0</v>
      </c>
      <c r="N203" s="16">
        <v>0.01698615764986542</v>
      </c>
      <c r="O203" s="6">
        <v>12689.0</v>
      </c>
      <c r="P203" s="16">
        <v>-0.008709694510793961</v>
      </c>
      <c r="Q203" s="6">
        <v>7940.0</v>
      </c>
      <c r="R203" s="16">
        <v>0.021643110879488312</v>
      </c>
      <c r="S203" s="6">
        <v>22508.0</v>
      </c>
      <c r="T203" s="16">
        <v>0.02510366204985211</v>
      </c>
      <c r="U203" s="6">
        <v>37400.0</v>
      </c>
      <c r="V203" s="16">
        <v>-0.0022167924359244385</v>
      </c>
      <c r="W203" s="6">
        <v>16350.0</v>
      </c>
      <c r="X203" s="16">
        <v>0.015408625352845061</v>
      </c>
    </row>
    <row r="204">
      <c r="B204" s="3">
        <v>43066.0</v>
      </c>
      <c r="C204" s="16">
        <v>60157.56</v>
      </c>
      <c r="D204" s="16">
        <v>-0.002762085332164742</v>
      </c>
      <c r="E204" s="17">
        <v>367852.98</v>
      </c>
      <c r="F204" s="16">
        <v>0.008693830507667434</v>
      </c>
      <c r="G204" s="6">
        <v>26368.0</v>
      </c>
      <c r="H204" s="16">
        <v>-0.02767773354680532</v>
      </c>
      <c r="I204" s="6">
        <v>42530.0</v>
      </c>
      <c r="J204" s="16">
        <v>-0.011501903498064073</v>
      </c>
      <c r="K204" s="6">
        <v>5530.0</v>
      </c>
      <c r="L204" s="16">
        <v>0.011823693905741478</v>
      </c>
      <c r="M204" s="6">
        <v>17220.0</v>
      </c>
      <c r="N204" s="16">
        <v>0.022908490796870122</v>
      </c>
      <c r="O204" s="6">
        <v>12800.0</v>
      </c>
      <c r="P204" s="16">
        <v>0.004934027317949122</v>
      </c>
      <c r="Q204" s="6">
        <v>7770.0</v>
      </c>
      <c r="R204" s="16">
        <v>0.008270918175590145</v>
      </c>
      <c r="S204" s="6">
        <v>21950.0</v>
      </c>
      <c r="T204" s="16">
        <v>0.03245730408158508</v>
      </c>
      <c r="U204" s="6">
        <v>37483.0</v>
      </c>
      <c r="V204" s="16">
        <v>-0.014330042455297622</v>
      </c>
      <c r="W204" s="6">
        <v>16100.0</v>
      </c>
      <c r="X204" s="16">
        <v>3.1060723964573903E-4</v>
      </c>
    </row>
    <row r="205">
      <c r="B205" s="3">
        <v>43063.0</v>
      </c>
      <c r="C205" s="16">
        <v>60323.95</v>
      </c>
      <c r="D205" s="16">
        <v>4.276164692026596E-4</v>
      </c>
      <c r="E205" s="17">
        <v>364668.79</v>
      </c>
      <c r="F205" s="16">
        <v>0.005131459164046482</v>
      </c>
      <c r="G205" s="6">
        <v>27108.0</v>
      </c>
      <c r="H205" s="16">
        <v>0.008446371618917758</v>
      </c>
      <c r="I205" s="6">
        <v>43022.0</v>
      </c>
      <c r="J205" s="16">
        <v>-0.004360337180235634</v>
      </c>
      <c r="K205" s="6">
        <v>5465.0</v>
      </c>
      <c r="L205" s="16">
        <v>-0.00983256282886239</v>
      </c>
      <c r="M205" s="6">
        <v>16830.0</v>
      </c>
      <c r="N205" s="16">
        <v>-0.014100944579481205</v>
      </c>
      <c r="O205" s="6">
        <v>12737.0</v>
      </c>
      <c r="P205" s="16">
        <v>-0.029779067315063378</v>
      </c>
      <c r="Q205" s="6">
        <v>7706.0</v>
      </c>
      <c r="R205" s="16">
        <v>-0.007240786742748761</v>
      </c>
      <c r="S205" s="6">
        <v>21249.0</v>
      </c>
      <c r="T205" s="16">
        <v>-0.011743099694021828</v>
      </c>
      <c r="U205" s="6">
        <v>38024.0</v>
      </c>
      <c r="V205" s="16">
        <v>-0.007232356874891962</v>
      </c>
      <c r="W205" s="6">
        <v>16095.0</v>
      </c>
      <c r="X205" s="16">
        <v>-0.008044597839382262</v>
      </c>
    </row>
    <row r="206">
      <c r="B206" s="3">
        <v>43062.0</v>
      </c>
      <c r="C206" s="16">
        <v>60298.16</v>
      </c>
      <c r="D206" s="16">
        <v>-0.0074849167289401655</v>
      </c>
      <c r="E206" s="17">
        <v>362802.3</v>
      </c>
      <c r="F206" s="16">
        <v>-0.041448777537909036</v>
      </c>
      <c r="G206" s="6">
        <v>26880.0</v>
      </c>
      <c r="H206" s="16">
        <v>0.006344488533079344</v>
      </c>
      <c r="I206" s="6">
        <v>43210.0</v>
      </c>
      <c r="J206" s="16">
        <v>-0.01563733773005463</v>
      </c>
      <c r="K206" s="6">
        <v>5519.0</v>
      </c>
      <c r="L206" s="16">
        <v>0.005450594889612179</v>
      </c>
      <c r="M206" s="6">
        <v>17069.0</v>
      </c>
      <c r="N206" s="16">
        <v>0.012972644925947675</v>
      </c>
      <c r="O206" s="6">
        <v>13122.0</v>
      </c>
      <c r="P206" s="16">
        <v>-0.008045584196860528</v>
      </c>
      <c r="Q206" s="6">
        <v>7762.0</v>
      </c>
      <c r="R206" s="16">
        <v>-0.001673425118583292</v>
      </c>
      <c r="S206" s="6">
        <v>21500.0</v>
      </c>
      <c r="T206" s="16">
        <v>0.011931361566842304</v>
      </c>
      <c r="U206" s="6">
        <v>38300.0</v>
      </c>
      <c r="V206" s="16">
        <v>0.014676363479696367</v>
      </c>
      <c r="W206" s="6">
        <v>16225.0</v>
      </c>
      <c r="X206" s="16">
        <v>-0.012129528765270165</v>
      </c>
    </row>
    <row r="207">
      <c r="B207" s="3">
        <v>43061.0</v>
      </c>
      <c r="C207" s="16">
        <v>60751.18</v>
      </c>
      <c r="D207" s="16">
        <v>-0.007548901198028188</v>
      </c>
      <c r="E207" s="17">
        <v>378156.01</v>
      </c>
      <c r="F207" s="16">
        <v>-0.04754275940011784</v>
      </c>
      <c r="G207" s="6">
        <v>26710.0</v>
      </c>
      <c r="H207" s="16">
        <v>-0.017995105753054522</v>
      </c>
      <c r="I207" s="6">
        <v>43891.0</v>
      </c>
      <c r="J207" s="16">
        <v>0.023700304744380125</v>
      </c>
      <c r="K207" s="6">
        <v>5489.0</v>
      </c>
      <c r="L207" s="16">
        <v>-0.00852612874761623</v>
      </c>
      <c r="M207" s="6">
        <v>16849.0</v>
      </c>
      <c r="N207" s="16">
        <v>0.009481570182504426</v>
      </c>
      <c r="O207" s="6">
        <v>13228.0</v>
      </c>
      <c r="P207" s="16">
        <v>0.01661750259513236</v>
      </c>
      <c r="Q207" s="6">
        <v>7775.0</v>
      </c>
      <c r="R207" s="16">
        <v>0.0010294686277874802</v>
      </c>
      <c r="S207" s="6">
        <v>21245.0</v>
      </c>
      <c r="T207" s="16">
        <v>0.006943324307157835</v>
      </c>
      <c r="U207" s="6">
        <v>37742.0</v>
      </c>
      <c r="V207" s="16">
        <v>0.009102828286417583</v>
      </c>
      <c r="W207" s="6">
        <v>16423.0</v>
      </c>
      <c r="X207" s="16">
        <v>0.004332577334130046</v>
      </c>
    </row>
    <row r="208">
      <c r="B208" s="3">
        <v>43060.0</v>
      </c>
      <c r="C208" s="16">
        <v>61211.52</v>
      </c>
      <c r="D208" s="16">
        <v>0.011681959467763474</v>
      </c>
      <c r="E208" s="17">
        <v>396568.82</v>
      </c>
      <c r="F208" s="16">
        <v>0.023498870660980598</v>
      </c>
      <c r="G208" s="6">
        <v>27195.0</v>
      </c>
      <c r="H208" s="16">
        <v>0.01908143127053561</v>
      </c>
      <c r="I208" s="6">
        <v>42863.0</v>
      </c>
      <c r="J208" s="16">
        <v>0.02234136731682099</v>
      </c>
      <c r="K208" s="6">
        <v>5536.0</v>
      </c>
      <c r="L208" s="16">
        <v>0.01859670731121255</v>
      </c>
      <c r="M208" s="6">
        <v>16690.0</v>
      </c>
      <c r="N208" s="16">
        <v>0.005045661833904917</v>
      </c>
      <c r="O208" s="6">
        <v>13010.0</v>
      </c>
      <c r="P208" s="16">
        <v>0.00446807614907994</v>
      </c>
      <c r="Q208" s="6">
        <v>7767.0</v>
      </c>
      <c r="R208" s="16">
        <v>0.01910761973895538</v>
      </c>
      <c r="S208" s="6">
        <v>21098.0</v>
      </c>
      <c r="T208" s="16">
        <v>-9.479122240382417E-5</v>
      </c>
      <c r="U208" s="6">
        <v>37400.0</v>
      </c>
      <c r="V208" s="16">
        <v>-0.0026702285558789208</v>
      </c>
      <c r="W208" s="6">
        <v>16352.0</v>
      </c>
      <c r="X208" s="16">
        <v>0.011192540432278492</v>
      </c>
    </row>
    <row r="209">
      <c r="B209" s="3">
        <v>43059.0</v>
      </c>
      <c r="C209" s="16">
        <v>60500.61</v>
      </c>
      <c r="D209" s="16">
        <v>0.0061710056361987675</v>
      </c>
      <c r="E209" s="17">
        <v>387358.54</v>
      </c>
      <c r="F209" s="16">
        <v>0.038272483122963274</v>
      </c>
      <c r="G209" s="6">
        <v>26681.0</v>
      </c>
      <c r="H209" s="16">
        <v>5.248556767407751E-4</v>
      </c>
      <c r="I209" s="6">
        <v>41916.0</v>
      </c>
      <c r="J209" s="16">
        <v>-0.02611372648490792</v>
      </c>
      <c r="K209" s="6">
        <v>5434.0</v>
      </c>
      <c r="L209" s="16">
        <v>-0.007151401157625128</v>
      </c>
      <c r="M209" s="6">
        <v>16606.0</v>
      </c>
      <c r="N209" s="16">
        <v>-0.0030064360327742446</v>
      </c>
      <c r="O209" s="6">
        <v>12952.0</v>
      </c>
      <c r="P209" s="16">
        <v>-0.016007694476852602</v>
      </c>
      <c r="Q209" s="6">
        <v>7620.0</v>
      </c>
      <c r="R209" s="16">
        <v>0.0098912774787427</v>
      </c>
      <c r="S209" s="6">
        <v>21100.0</v>
      </c>
      <c r="T209" s="16">
        <v>9.4831680885926E-4</v>
      </c>
      <c r="U209" s="6">
        <v>37500.0</v>
      </c>
      <c r="V209" s="16">
        <v>-0.026317308317373417</v>
      </c>
      <c r="W209" s="6">
        <v>16170.0</v>
      </c>
      <c r="X209" s="16">
        <v>0.007448824012990695</v>
      </c>
    </row>
    <row r="210">
      <c r="B210" s="3">
        <v>43056.0</v>
      </c>
      <c r="C210" s="16">
        <v>60128.41</v>
      </c>
      <c r="D210" s="16">
        <v>0.0096792445156451</v>
      </c>
      <c r="E210" s="17">
        <v>372813.48</v>
      </c>
      <c r="F210" s="16">
        <v>0.03493343255946317</v>
      </c>
      <c r="G210" s="6">
        <v>26667.0</v>
      </c>
      <c r="H210" s="16">
        <v>-0.008699440680145882</v>
      </c>
      <c r="I210" s="6">
        <v>43025.0</v>
      </c>
      <c r="J210" s="16">
        <v>0.009692374585782372</v>
      </c>
      <c r="K210" s="6">
        <v>5473.0</v>
      </c>
      <c r="L210" s="16">
        <v>0.03363066590907177</v>
      </c>
      <c r="M210" s="6">
        <v>16656.0</v>
      </c>
      <c r="N210" s="16">
        <v>0.021728110974585022</v>
      </c>
      <c r="O210" s="6">
        <v>13161.0</v>
      </c>
      <c r="P210" s="16">
        <v>0.029611231243000455</v>
      </c>
      <c r="Q210" s="6">
        <v>7545.0</v>
      </c>
      <c r="R210" s="16">
        <v>0.029591937316681263</v>
      </c>
      <c r="S210" s="6">
        <v>21080.0</v>
      </c>
      <c r="T210" s="16">
        <v>0.012410660486338676</v>
      </c>
      <c r="U210" s="6">
        <v>38500.0</v>
      </c>
      <c r="V210" s="16">
        <v>0.006933069186911968</v>
      </c>
      <c r="W210" s="6">
        <v>16050.0</v>
      </c>
      <c r="X210" s="16">
        <v>0.017345834600225745</v>
      </c>
    </row>
    <row r="211">
      <c r="B211" s="3">
        <v>43055.0</v>
      </c>
      <c r="C211" s="16">
        <v>59549.22</v>
      </c>
      <c r="D211" s="16">
        <v>0.006131517882854996</v>
      </c>
      <c r="E211" s="17">
        <v>360014.68</v>
      </c>
      <c r="F211" s="16">
        <v>0.013989132314889576</v>
      </c>
      <c r="G211" s="6">
        <v>26900.0</v>
      </c>
      <c r="H211" s="16">
        <v>0.0</v>
      </c>
      <c r="I211" s="6">
        <v>42610.0</v>
      </c>
      <c r="J211" s="16">
        <v>2.3471423649596386E-4</v>
      </c>
      <c r="K211" s="6">
        <v>5292.0</v>
      </c>
      <c r="L211" s="16">
        <v>0.006635724415398271</v>
      </c>
      <c r="M211" s="6">
        <v>16298.0</v>
      </c>
      <c r="N211" s="16">
        <v>0.0011664672716551231</v>
      </c>
      <c r="O211" s="6">
        <v>12777.0</v>
      </c>
      <c r="P211" s="16">
        <v>0.018643402767273328</v>
      </c>
      <c r="Q211" s="6">
        <v>7325.0</v>
      </c>
      <c r="R211" s="16">
        <v>0.02124804000269319</v>
      </c>
      <c r="S211" s="6">
        <v>20820.0</v>
      </c>
      <c r="T211" s="16">
        <v>0.0069888222770678726</v>
      </c>
      <c r="U211" s="6">
        <v>38234.0</v>
      </c>
      <c r="V211" s="16">
        <v>-0.01726907851757408</v>
      </c>
      <c r="W211" s="6">
        <v>15774.0</v>
      </c>
      <c r="X211" s="16">
        <v>0.023930572599470658</v>
      </c>
    </row>
    <row r="212">
      <c r="B212" s="3">
        <v>43054.0</v>
      </c>
      <c r="C212" s="16">
        <v>59185.21</v>
      </c>
      <c r="D212" s="16">
        <v>-0.005622229575366024</v>
      </c>
      <c r="E212" s="17">
        <v>355013.45</v>
      </c>
      <c r="F212" s="16">
        <v>0.019281094631911525</v>
      </c>
      <c r="G212" s="6">
        <v>26900.0</v>
      </c>
      <c r="H212" s="16">
        <v>-0.031109553584650115</v>
      </c>
      <c r="I212" s="6">
        <v>42600.0</v>
      </c>
      <c r="J212" s="16">
        <v>-0.02473841481636768</v>
      </c>
      <c r="K212" s="6">
        <v>5257.0</v>
      </c>
      <c r="L212" s="16">
        <v>0.0017134701955230742</v>
      </c>
      <c r="M212" s="6">
        <v>16279.0</v>
      </c>
      <c r="N212" s="16">
        <v>-0.014574761762152458</v>
      </c>
      <c r="O212" s="6">
        <v>12541.0</v>
      </c>
      <c r="P212" s="16">
        <v>-0.007783994823076515</v>
      </c>
      <c r="Q212" s="6">
        <v>7171.0</v>
      </c>
      <c r="R212" s="16">
        <v>-0.012059193890440767</v>
      </c>
      <c r="S212" s="6">
        <v>20675.0</v>
      </c>
      <c r="T212" s="16">
        <v>-0.021058447476151935</v>
      </c>
      <c r="U212" s="6">
        <v>38900.0</v>
      </c>
      <c r="V212" s="16">
        <v>-0.018264068445480945</v>
      </c>
      <c r="W212" s="6">
        <v>15401.0</v>
      </c>
      <c r="X212" s="16">
        <v>0.02985493075309105</v>
      </c>
    </row>
    <row r="213">
      <c r="B213" s="3">
        <v>43053.0</v>
      </c>
      <c r="C213" s="16">
        <v>59518.9</v>
      </c>
      <c r="D213" s="16">
        <v>-0.0050710517778457045</v>
      </c>
      <c r="E213" s="17">
        <v>348233.97</v>
      </c>
      <c r="F213" s="16">
        <v>0.0049097171235744875</v>
      </c>
      <c r="G213" s="6">
        <v>27750.0</v>
      </c>
      <c r="H213" s="16">
        <v>-0.021355915990590956</v>
      </c>
      <c r="I213" s="6">
        <v>43667.0</v>
      </c>
      <c r="J213" s="16">
        <v>-0.013737167057729755</v>
      </c>
      <c r="K213" s="6">
        <v>5248.0</v>
      </c>
      <c r="L213" s="16">
        <v>-0.001142639621560222</v>
      </c>
      <c r="M213" s="6">
        <v>16518.0</v>
      </c>
      <c r="N213" s="16">
        <v>-0.00861996355840646</v>
      </c>
      <c r="O213" s="6">
        <v>12639.0</v>
      </c>
      <c r="P213" s="16">
        <v>0.01772077023028407</v>
      </c>
      <c r="Q213" s="6">
        <v>7258.0</v>
      </c>
      <c r="R213" s="16">
        <v>0.015411620553036886</v>
      </c>
      <c r="S213" s="6">
        <v>21115.0</v>
      </c>
      <c r="T213" s="16">
        <v>5.68477915731111E-4</v>
      </c>
      <c r="U213" s="6">
        <v>39617.0</v>
      </c>
      <c r="V213" s="16">
        <v>-0.027583835418227266</v>
      </c>
      <c r="W213" s="6">
        <v>14948.0</v>
      </c>
      <c r="X213" s="16">
        <v>-8.024609230937701E-4</v>
      </c>
    </row>
    <row r="214">
      <c r="B214" s="3">
        <v>43052.0</v>
      </c>
      <c r="C214" s="16">
        <v>59821.49</v>
      </c>
      <c r="D214" s="16">
        <v>7.587108500981708E-4</v>
      </c>
      <c r="E214" s="17">
        <v>346528.43</v>
      </c>
      <c r="F214" s="16">
        <v>0.009251052425351826</v>
      </c>
      <c r="G214" s="6">
        <v>28349.0</v>
      </c>
      <c r="H214" s="16">
        <v>0.006724736887372652</v>
      </c>
      <c r="I214" s="6">
        <v>44271.0</v>
      </c>
      <c r="J214" s="16">
        <v>0.006276574165890584</v>
      </c>
      <c r="K214" s="6">
        <v>5254.0</v>
      </c>
      <c r="L214" s="16">
        <v>-0.002091454322590681</v>
      </c>
      <c r="M214" s="6">
        <v>16661.0</v>
      </c>
      <c r="N214" s="16">
        <v>-0.00830822746228154</v>
      </c>
      <c r="O214" s="6">
        <v>12417.0</v>
      </c>
      <c r="P214" s="16">
        <v>-0.0016093992368989088</v>
      </c>
      <c r="Q214" s="6">
        <v>7147.0</v>
      </c>
      <c r="R214" s="16">
        <v>-0.005302831293146472</v>
      </c>
      <c r="S214" s="6">
        <v>21103.0</v>
      </c>
      <c r="T214" s="16">
        <v>0.00823167401226755</v>
      </c>
      <c r="U214" s="6">
        <v>40725.0</v>
      </c>
      <c r="V214" s="16">
        <v>-0.023059274148748858</v>
      </c>
      <c r="W214" s="6">
        <v>14960.0</v>
      </c>
      <c r="X214" s="16">
        <v>-1.336809038819437E-4</v>
      </c>
    </row>
    <row r="215">
      <c r="B215" s="3">
        <v>43049.0</v>
      </c>
      <c r="C215" s="16">
        <v>59776.12</v>
      </c>
      <c r="D215" s="16">
        <v>-0.0014375006184483559</v>
      </c>
      <c r="E215" s="17">
        <v>343337.46</v>
      </c>
      <c r="F215" s="16">
        <v>-0.0067296413989105155</v>
      </c>
      <c r="G215" s="6">
        <v>28159.0</v>
      </c>
      <c r="H215" s="16">
        <v>0.029187054167414996</v>
      </c>
      <c r="I215" s="6">
        <v>43994.0</v>
      </c>
      <c r="J215" s="16">
        <v>0.011384281139911988</v>
      </c>
      <c r="K215" s="6">
        <v>5265.0</v>
      </c>
      <c r="L215" s="16">
        <v>0.004568825765909649</v>
      </c>
      <c r="M215" s="6">
        <v>16800.0</v>
      </c>
      <c r="N215" s="16">
        <v>0.00298062813813772</v>
      </c>
      <c r="O215" s="6">
        <v>12437.0</v>
      </c>
      <c r="P215" s="16">
        <v>-0.02218514237695235</v>
      </c>
      <c r="Q215" s="6">
        <v>7185.0</v>
      </c>
      <c r="R215" s="16">
        <v>-0.004443834559147933</v>
      </c>
      <c r="S215" s="6">
        <v>20930.0</v>
      </c>
      <c r="T215" s="16">
        <v>0.001434377487143129</v>
      </c>
      <c r="U215" s="6">
        <v>41675.0</v>
      </c>
      <c r="V215" s="16">
        <v>-5.997001678980617E-4</v>
      </c>
      <c r="W215" s="6">
        <v>14962.0</v>
      </c>
      <c r="X215" s="16">
        <v>0.007379117135379513</v>
      </c>
    </row>
    <row r="216">
      <c r="B216" s="11">
        <v>43048.0</v>
      </c>
      <c r="C216" s="16">
        <v>59862.11</v>
      </c>
      <c r="D216" s="16">
        <v>-0.003600466586982466</v>
      </c>
      <c r="E216" s="17">
        <v>345655.79</v>
      </c>
      <c r="F216" s="16">
        <v>0.0016620208804709465</v>
      </c>
      <c r="G216" s="6">
        <v>27349.0</v>
      </c>
      <c r="H216" s="16">
        <v>-0.016895478399009657</v>
      </c>
      <c r="I216" s="6">
        <v>43496.0</v>
      </c>
      <c r="J216" s="16">
        <v>0.009517281355095854</v>
      </c>
      <c r="K216" s="6">
        <v>5241.0</v>
      </c>
      <c r="L216" s="16">
        <v>-0.012325935895518744</v>
      </c>
      <c r="M216" s="6">
        <v>16750.0</v>
      </c>
      <c r="N216" s="16">
        <v>-0.00238521281837404</v>
      </c>
      <c r="O216" s="6">
        <v>12716.0</v>
      </c>
      <c r="P216" s="16">
        <v>-0.005098650101021039</v>
      </c>
      <c r="Q216" s="6">
        <v>7217.0</v>
      </c>
      <c r="R216" s="16">
        <v>-0.002491005993311009</v>
      </c>
      <c r="S216" s="6">
        <v>20900.0</v>
      </c>
      <c r="T216" s="16">
        <v>-0.0034390557395210714</v>
      </c>
      <c r="U216" s="6">
        <v>41700.0</v>
      </c>
      <c r="V216" s="16">
        <v>0.011965789783308829</v>
      </c>
      <c r="W216" s="6">
        <v>14852.0</v>
      </c>
      <c r="X216" s="16">
        <v>-7.403668519242017E-4</v>
      </c>
    </row>
    <row r="217">
      <c r="B217" s="11">
        <v>43047.0</v>
      </c>
      <c r="C217" s="16">
        <v>60078.03</v>
      </c>
      <c r="D217" s="16">
        <v>-0.0017390566863720875</v>
      </c>
      <c r="E217" s="17">
        <v>345081.78</v>
      </c>
      <c r="F217" s="16">
        <v>-0.020485620511447634</v>
      </c>
      <c r="G217" s="6">
        <v>27815.0</v>
      </c>
      <c r="H217" s="16">
        <v>-0.003266275942758401</v>
      </c>
      <c r="I217" s="6">
        <v>43084.0</v>
      </c>
      <c r="J217" s="16">
        <v>-0.009724175529463919</v>
      </c>
      <c r="K217" s="6">
        <v>5306.0</v>
      </c>
      <c r="L217" s="16">
        <v>0.010610179112015469</v>
      </c>
      <c r="M217" s="6">
        <v>16790.0</v>
      </c>
      <c r="N217" s="16">
        <v>0.01101939524961048</v>
      </c>
      <c r="O217" s="6">
        <v>12781.0</v>
      </c>
      <c r="P217" s="16">
        <v>0.02287125372874514</v>
      </c>
      <c r="Q217" s="6">
        <v>7235.0</v>
      </c>
      <c r="R217" s="16">
        <v>0.005266087557779945</v>
      </c>
      <c r="S217" s="6">
        <v>20972.0</v>
      </c>
      <c r="T217" s="16">
        <v>-1.4303764298354615E-4</v>
      </c>
      <c r="U217" s="6">
        <v>41204.0</v>
      </c>
      <c r="V217" s="16">
        <v>0.009853257611331042</v>
      </c>
      <c r="W217" s="6">
        <v>14863.0</v>
      </c>
      <c r="X217" s="16">
        <v>0.014161567428985663</v>
      </c>
    </row>
    <row r="218">
      <c r="B218" s="11">
        <v>43046.0</v>
      </c>
      <c r="C218" s="16">
        <v>60182.6</v>
      </c>
      <c r="D218" s="16">
        <v>0.0034442940060685342</v>
      </c>
      <c r="E218" s="17">
        <v>352223.9</v>
      </c>
      <c r="F218" s="16">
        <v>0.025400749635919456</v>
      </c>
      <c r="G218" s="6">
        <v>27906.0</v>
      </c>
      <c r="H218" s="16">
        <v>-0.005111261239305811</v>
      </c>
      <c r="I218" s="6">
        <v>43505.0</v>
      </c>
      <c r="J218" s="16">
        <v>0.02631730831737336</v>
      </c>
      <c r="K218" s="6">
        <v>5250.0</v>
      </c>
      <c r="L218" s="16">
        <v>-0.005508609237946799</v>
      </c>
      <c r="M218" s="6">
        <v>16606.0</v>
      </c>
      <c r="N218" s="16">
        <v>0.003861474570124286</v>
      </c>
      <c r="O218" s="6">
        <v>12492.0</v>
      </c>
      <c r="P218" s="16">
        <v>0.005699850858775528</v>
      </c>
      <c r="Q218" s="6">
        <v>7197.0</v>
      </c>
      <c r="R218" s="16">
        <v>0.00963358235715908</v>
      </c>
      <c r="S218" s="6">
        <v>20975.0</v>
      </c>
      <c r="T218" s="16">
        <v>0.001144874427394764</v>
      </c>
      <c r="U218" s="6">
        <v>40800.0</v>
      </c>
      <c r="V218" s="16">
        <v>-0.024214258120594627</v>
      </c>
      <c r="W218" s="6">
        <v>14654.0</v>
      </c>
      <c r="X218" s="16">
        <v>-0.011399227791395027</v>
      </c>
    </row>
    <row r="219">
      <c r="B219" s="11">
        <v>43045.0</v>
      </c>
      <c r="C219" s="16">
        <v>59975.67</v>
      </c>
      <c r="D219" s="16">
        <v>0.005642503952433512</v>
      </c>
      <c r="E219" s="17">
        <v>343389.82</v>
      </c>
      <c r="F219" s="16">
        <v>0.020407064303325697</v>
      </c>
      <c r="G219" s="6">
        <v>28049.0</v>
      </c>
      <c r="H219" s="16">
        <v>0.02377499743433391</v>
      </c>
      <c r="I219" s="6">
        <v>42375.0</v>
      </c>
      <c r="J219" s="16">
        <v>-0.0031337278098344276</v>
      </c>
      <c r="K219" s="6">
        <v>5279.0</v>
      </c>
      <c r="L219" s="16">
        <v>0.007606045415396603</v>
      </c>
      <c r="M219" s="6">
        <v>16542.0</v>
      </c>
      <c r="N219" s="16">
        <v>0.012592556216681266</v>
      </c>
      <c r="O219" s="6">
        <v>12421.0</v>
      </c>
      <c r="P219" s="16">
        <v>-0.008018646124753932</v>
      </c>
      <c r="Q219" s="6">
        <v>7128.0</v>
      </c>
      <c r="R219" s="16">
        <v>0.0050633019565466345</v>
      </c>
      <c r="S219" s="6">
        <v>20951.0</v>
      </c>
      <c r="T219" s="16">
        <v>-0.003335560130631342</v>
      </c>
      <c r="U219" s="6">
        <v>41800.0</v>
      </c>
      <c r="V219" s="16">
        <v>0.04044826053974911</v>
      </c>
      <c r="W219" s="6">
        <v>14822.0</v>
      </c>
      <c r="X219" s="16">
        <v>-0.0045772831667505445</v>
      </c>
    </row>
    <row r="220">
      <c r="B220" s="11">
        <v>43042.0</v>
      </c>
      <c r="C220" s="16">
        <v>59638.21</v>
      </c>
      <c r="D220" s="16">
        <v>0.005161170110912909</v>
      </c>
      <c r="E220" s="17">
        <v>336453.26</v>
      </c>
      <c r="F220" s="16">
        <v>0.011168763523968188</v>
      </c>
      <c r="G220" s="6">
        <v>27390.0</v>
      </c>
      <c r="H220" s="16">
        <v>-0.0032077012267697313</v>
      </c>
      <c r="I220" s="6">
        <v>42508.0</v>
      </c>
      <c r="J220" s="16">
        <v>0.016795953979738033</v>
      </c>
      <c r="K220" s="6">
        <v>5239.0</v>
      </c>
      <c r="L220" s="16">
        <v>-0.0020974361774497665</v>
      </c>
      <c r="M220" s="6">
        <v>16335.0</v>
      </c>
      <c r="N220" s="16">
        <v>-0.0174772335002888</v>
      </c>
      <c r="O220" s="6">
        <v>12521.0</v>
      </c>
      <c r="P220" s="16">
        <v>8.789102079908202E-4</v>
      </c>
      <c r="Q220" s="6">
        <v>7092.0</v>
      </c>
      <c r="R220" s="16">
        <v>-0.007025460960295293</v>
      </c>
      <c r="S220" s="6">
        <v>21021.0</v>
      </c>
      <c r="T220" s="16">
        <v>-0.003371883611716814</v>
      </c>
      <c r="U220" s="6">
        <v>40143.0</v>
      </c>
      <c r="V220" s="16">
        <v>-0.00638170597614289</v>
      </c>
      <c r="W220" s="6">
        <v>14890.0</v>
      </c>
      <c r="X220" s="16">
        <v>-0.003084559543503832</v>
      </c>
    </row>
    <row r="221">
      <c r="B221" s="11">
        <v>43041.0</v>
      </c>
      <c r="C221" s="16">
        <v>59331.2</v>
      </c>
      <c r="D221" s="16">
        <v>-0.0030781213734070575</v>
      </c>
      <c r="E221" s="17">
        <v>332716.4</v>
      </c>
      <c r="F221" s="16">
        <v>-0.012548211410012047</v>
      </c>
      <c r="G221" s="6">
        <v>27478.0</v>
      </c>
      <c r="H221" s="16">
        <v>-0.003378811185555161</v>
      </c>
      <c r="I221" s="6">
        <v>41800.0</v>
      </c>
      <c r="J221" s="16">
        <v>-0.009523881511255479</v>
      </c>
      <c r="K221" s="6">
        <v>5250.0</v>
      </c>
      <c r="L221" s="16">
        <v>0.01632297403193052</v>
      </c>
      <c r="M221" s="6">
        <v>16623.0</v>
      </c>
      <c r="N221" s="16">
        <v>0.010461801341941284</v>
      </c>
      <c r="O221" s="6">
        <v>12510.0</v>
      </c>
      <c r="P221" s="16">
        <v>0.01636011828862011</v>
      </c>
      <c r="Q221" s="6">
        <v>7142.0</v>
      </c>
      <c r="R221" s="16">
        <v>-0.009753456168814126</v>
      </c>
      <c r="S221" s="6">
        <v>21092.0</v>
      </c>
      <c r="T221" s="16">
        <v>0.00914466269745804</v>
      </c>
      <c r="U221" s="6">
        <v>40400.0</v>
      </c>
      <c r="V221" s="16">
        <v>0.013456470182455786</v>
      </c>
      <c r="W221" s="6">
        <v>14936.0</v>
      </c>
      <c r="X221" s="16">
        <v>-0.00427579486278855</v>
      </c>
    </row>
    <row r="222">
      <c r="B222" s="11">
        <v>43040.0</v>
      </c>
      <c r="C222" s="16">
        <v>59514.11</v>
      </c>
      <c r="D222" s="16">
        <v>0.009013158870416848</v>
      </c>
      <c r="E222" s="17">
        <v>336917.7</v>
      </c>
      <c r="F222" s="16">
        <v>0.008610152822452748</v>
      </c>
      <c r="G222" s="6">
        <v>27571.0</v>
      </c>
      <c r="H222" s="16">
        <v>0.039280197712340474</v>
      </c>
      <c r="I222" s="6">
        <v>42200.0</v>
      </c>
      <c r="J222" s="16">
        <v>0.01993675951425223</v>
      </c>
      <c r="K222" s="6">
        <v>5165.0</v>
      </c>
      <c r="L222" s="16">
        <v>0.0077745775471300006</v>
      </c>
      <c r="M222" s="6">
        <v>16450.0</v>
      </c>
      <c r="N222" s="16">
        <v>0.003044142381228052</v>
      </c>
      <c r="O222" s="6">
        <v>12307.0</v>
      </c>
      <c r="P222" s="16">
        <v>0.0024406129914966864</v>
      </c>
      <c r="Q222" s="6">
        <v>7212.0</v>
      </c>
      <c r="R222" s="16">
        <v>0.0198858254325895</v>
      </c>
      <c r="S222" s="6">
        <v>20900.0</v>
      </c>
      <c r="T222" s="16">
        <v>0.007829614655062</v>
      </c>
      <c r="U222" s="6">
        <v>39860.0</v>
      </c>
      <c r="V222" s="16">
        <v>0.01287733992123642</v>
      </c>
      <c r="W222" s="6">
        <v>15000.0</v>
      </c>
      <c r="X222" s="16">
        <v>0.02326862693935427</v>
      </c>
    </row>
    <row r="223">
      <c r="B223" s="3">
        <v>43039.0</v>
      </c>
      <c r="C223" s="16">
        <v>58980.11</v>
      </c>
      <c r="D223" s="16">
        <v>0.001713400088695597</v>
      </c>
      <c r="E223" s="17">
        <v>334029.24</v>
      </c>
      <c r="F223" s="16">
        <v>-0.0017401589174669246</v>
      </c>
      <c r="G223" s="6">
        <v>26509.0</v>
      </c>
      <c r="H223" s="16">
        <v>0.012947007738888261</v>
      </c>
      <c r="I223" s="6">
        <v>41367.0</v>
      </c>
      <c r="J223" s="16">
        <v>0.020218987803655043</v>
      </c>
      <c r="K223" s="6">
        <v>5125.0</v>
      </c>
      <c r="L223" s="16">
        <v>-0.01067453124691985</v>
      </c>
      <c r="M223" s="6">
        <v>16400.0</v>
      </c>
      <c r="N223" s="16">
        <v>-4.267382025926522E-4</v>
      </c>
      <c r="O223" s="6">
        <v>12277.0</v>
      </c>
      <c r="P223" s="16">
        <v>-0.0016277369916073855</v>
      </c>
      <c r="Q223" s="6">
        <v>7070.0</v>
      </c>
      <c r="R223" s="16">
        <v>-0.003247902311468297</v>
      </c>
      <c r="S223" s="6">
        <v>20737.0</v>
      </c>
      <c r="T223" s="16">
        <v>-0.003033442391568916</v>
      </c>
      <c r="U223" s="6">
        <v>39350.0</v>
      </c>
      <c r="V223" s="16">
        <v>0.00358966258243302</v>
      </c>
      <c r="W223" s="6">
        <v>14655.0</v>
      </c>
      <c r="X223" s="16">
        <v>0.010426049584742749</v>
      </c>
    </row>
    <row r="224">
      <c r="B224" s="3">
        <v>43038.0</v>
      </c>
      <c r="C224" s="16">
        <v>58879.14</v>
      </c>
      <c r="D224" s="16">
        <v>0.002807987818368808</v>
      </c>
      <c r="E224" s="17">
        <v>334611.01</v>
      </c>
      <c r="F224" s="16">
        <v>0.012611807685621878</v>
      </c>
      <c r="G224" s="6">
        <v>26168.0</v>
      </c>
      <c r="H224" s="16">
        <v>-4.20272419122762E-4</v>
      </c>
      <c r="I224" s="6">
        <v>40539.0</v>
      </c>
      <c r="J224" s="16">
        <v>0.0017035148362845615</v>
      </c>
      <c r="K224" s="6">
        <v>5180.0</v>
      </c>
      <c r="L224" s="16">
        <v>0.0027063615977428457</v>
      </c>
      <c r="M224" s="6">
        <v>16407.0</v>
      </c>
      <c r="N224" s="16">
        <v>0.01214142950270695</v>
      </c>
      <c r="O224" s="6">
        <v>12297.0</v>
      </c>
      <c r="P224" s="16">
        <v>0.0038293931995741215</v>
      </c>
      <c r="Q224" s="6">
        <v>7093.0</v>
      </c>
      <c r="R224" s="16">
        <v>0.007500212049998702</v>
      </c>
      <c r="S224" s="6">
        <v>20800.0</v>
      </c>
      <c r="T224" s="16">
        <v>0.006124485664091611</v>
      </c>
      <c r="U224" s="6">
        <v>39209.0</v>
      </c>
      <c r="V224" s="16">
        <v>0.012498398314005711</v>
      </c>
      <c r="W224" s="6">
        <v>14503.0</v>
      </c>
      <c r="X224" s="16">
        <v>0.0013109326747181356</v>
      </c>
    </row>
    <row r="225">
      <c r="B225" s="3">
        <v>43035.0</v>
      </c>
      <c r="C225" s="16">
        <v>58714.04</v>
      </c>
      <c r="D225" s="16">
        <v>0.0023488733185920057</v>
      </c>
      <c r="E225" s="17">
        <v>330417.46</v>
      </c>
      <c r="F225" s="16">
        <v>0.010249691558881802</v>
      </c>
      <c r="G225" s="6">
        <v>26179.0</v>
      </c>
      <c r="H225" s="16">
        <v>-0.021913302698803077</v>
      </c>
      <c r="I225" s="6">
        <v>40470.0</v>
      </c>
      <c r="J225" s="16">
        <v>-0.022333373813439805</v>
      </c>
      <c r="K225" s="6">
        <v>5166.0</v>
      </c>
      <c r="L225" s="16">
        <v>0.008944255622232377</v>
      </c>
      <c r="M225" s="6">
        <v>16209.0</v>
      </c>
      <c r="N225" s="16">
        <v>0.012915423243300722</v>
      </c>
      <c r="O225" s="6">
        <v>12250.0</v>
      </c>
      <c r="P225" s="16">
        <v>-0.005698021114637779</v>
      </c>
      <c r="Q225" s="6">
        <v>7040.0</v>
      </c>
      <c r="R225" s="16">
        <v>0.02110176626643627</v>
      </c>
      <c r="S225" s="6">
        <v>20673.0</v>
      </c>
      <c r="T225" s="16">
        <v>0.0045573626827687</v>
      </c>
      <c r="U225" s="6">
        <v>38722.0</v>
      </c>
      <c r="V225" s="16">
        <v>0.0040887151648395965</v>
      </c>
      <c r="W225" s="6">
        <v>14484.0</v>
      </c>
      <c r="X225" s="16">
        <v>0.00929464969776462</v>
      </c>
    </row>
    <row r="226">
      <c r="B226" s="3">
        <v>43034.0</v>
      </c>
      <c r="C226" s="16">
        <v>58576.29</v>
      </c>
      <c r="D226" s="16">
        <v>0.007766315851752483</v>
      </c>
      <c r="E226" s="17">
        <v>327048.08</v>
      </c>
      <c r="F226" s="16">
        <v>0.013091543726979401</v>
      </c>
      <c r="G226" s="6">
        <v>26759.0</v>
      </c>
      <c r="H226" s="16">
        <v>0.021111454586957464</v>
      </c>
      <c r="I226" s="6">
        <v>41384.0</v>
      </c>
      <c r="J226" s="16">
        <v>0.03401487858727762</v>
      </c>
      <c r="K226" s="6">
        <v>5120.0</v>
      </c>
      <c r="L226" s="16">
        <v>-0.019342962843130987</v>
      </c>
      <c r="M226" s="6">
        <v>16001.0</v>
      </c>
      <c r="N226" s="16">
        <v>-0.03186001328626597</v>
      </c>
      <c r="O226" s="6">
        <v>12320.0</v>
      </c>
      <c r="P226" s="16">
        <v>-0.010496664805342854</v>
      </c>
      <c r="Q226" s="6">
        <v>6893.0</v>
      </c>
      <c r="R226" s="16">
        <v>-0.03015160178635417</v>
      </c>
      <c r="S226" s="6">
        <v>20579.0</v>
      </c>
      <c r="T226" s="16">
        <v>-0.026801230226743727</v>
      </c>
      <c r="U226" s="6">
        <v>38564.0</v>
      </c>
      <c r="V226" s="16">
        <v>0.027978265825768844</v>
      </c>
      <c r="W226" s="6">
        <v>14350.0</v>
      </c>
      <c r="X226" s="16">
        <v>-0.01280959180520918</v>
      </c>
    </row>
    <row r="227">
      <c r="B227" s="3">
        <v>43033.0</v>
      </c>
      <c r="C227" s="16">
        <v>58123.13</v>
      </c>
      <c r="D227" s="16">
        <v>0.003764790228761341</v>
      </c>
      <c r="E227" s="17">
        <v>322794.42</v>
      </c>
      <c r="F227" s="16">
        <v>0.016393149221909382</v>
      </c>
      <c r="G227" s="6">
        <v>26200.0</v>
      </c>
      <c r="H227" s="16">
        <v>0.005703255588533874</v>
      </c>
      <c r="I227" s="6">
        <v>40000.0</v>
      </c>
      <c r="J227" s="16">
        <v>0.016586803604398973</v>
      </c>
      <c r="K227" s="6">
        <v>5220.0</v>
      </c>
      <c r="L227" s="16">
        <v>-0.014831988955330652</v>
      </c>
      <c r="M227" s="6">
        <v>16519.0</v>
      </c>
      <c r="N227" s="16">
        <v>-0.0073582961682036</v>
      </c>
      <c r="O227" s="6">
        <v>12450.0</v>
      </c>
      <c r="P227" s="16">
        <v>-0.027724548014854862</v>
      </c>
      <c r="Q227" s="6">
        <v>7104.0</v>
      </c>
      <c r="R227" s="16">
        <v>-0.019653570082776815</v>
      </c>
      <c r="S227" s="6">
        <v>21138.0</v>
      </c>
      <c r="T227" s="16">
        <v>-0.011851154507158686</v>
      </c>
      <c r="U227" s="6">
        <v>37500.0</v>
      </c>
      <c r="V227" s="16">
        <v>0.018843087801479915</v>
      </c>
      <c r="W227" s="6">
        <v>14535.0</v>
      </c>
      <c r="X227" s="16">
        <v>-0.004530485508587681</v>
      </c>
    </row>
    <row r="228">
      <c r="B228" s="3">
        <v>43032.0</v>
      </c>
      <c r="C228" s="16">
        <v>57904.72</v>
      </c>
      <c r="D228" s="16">
        <v>-0.0016372128526969385</v>
      </c>
      <c r="E228" s="17">
        <v>317545.94</v>
      </c>
      <c r="F228" s="16">
        <v>3.817499147265234E-4</v>
      </c>
      <c r="G228" s="6">
        <v>26051.0</v>
      </c>
      <c r="H228" s="16">
        <v>-0.005054190029217935</v>
      </c>
      <c r="I228" s="6">
        <v>39342.0</v>
      </c>
      <c r="J228" s="16">
        <v>-0.0032482391652183694</v>
      </c>
      <c r="K228" s="6">
        <v>5298.0</v>
      </c>
      <c r="L228" s="16">
        <v>1.8876828748836376E-4</v>
      </c>
      <c r="M228" s="6">
        <v>16641.0</v>
      </c>
      <c r="N228" s="16">
        <v>0.009539982991988287</v>
      </c>
      <c r="O228" s="6">
        <v>12800.0</v>
      </c>
      <c r="P228" s="16">
        <v>0.009419221916491558</v>
      </c>
      <c r="Q228" s="6">
        <v>7245.0</v>
      </c>
      <c r="R228" s="16">
        <v>-0.005917584185011487</v>
      </c>
      <c r="S228" s="6">
        <v>21390.0</v>
      </c>
      <c r="T228" s="16">
        <v>-0.004152190527811987</v>
      </c>
      <c r="U228" s="6">
        <v>36800.0</v>
      </c>
      <c r="V228" s="16">
        <v>2.445951283408911E-4</v>
      </c>
      <c r="W228" s="6">
        <v>14601.0</v>
      </c>
      <c r="X228" s="16">
        <v>0.006251952623330574</v>
      </c>
    </row>
    <row r="229">
      <c r="B229" s="3">
        <v>43031.0</v>
      </c>
      <c r="C229" s="16">
        <v>57999.6</v>
      </c>
      <c r="D229" s="16">
        <v>8.786678347286135E-4</v>
      </c>
      <c r="E229" s="17">
        <v>317424.74</v>
      </c>
      <c r="F229" s="16">
        <v>-0.007076835432402206</v>
      </c>
      <c r="G229" s="6">
        <v>26183.0</v>
      </c>
      <c r="H229" s="16">
        <v>0.02314318911613684</v>
      </c>
      <c r="I229" s="6">
        <v>39470.0</v>
      </c>
      <c r="J229" s="16">
        <v>-0.0024545478371017205</v>
      </c>
      <c r="K229" s="6">
        <v>5297.0</v>
      </c>
      <c r="L229" s="16">
        <v>0.0034039367209104375</v>
      </c>
      <c r="M229" s="6">
        <v>16483.0</v>
      </c>
      <c r="N229" s="16">
        <v>-0.01008066967723389</v>
      </c>
      <c r="O229" s="6">
        <v>12680.0</v>
      </c>
      <c r="P229" s="16">
        <v>0.01309802412534243</v>
      </c>
      <c r="Q229" s="6">
        <v>7288.0</v>
      </c>
      <c r="R229" s="16">
        <v>0.016602484285027818</v>
      </c>
      <c r="S229" s="6">
        <v>21479.0</v>
      </c>
      <c r="T229" s="16">
        <v>0.0023305687811811617</v>
      </c>
      <c r="U229" s="6">
        <v>36791.0</v>
      </c>
      <c r="V229" s="16">
        <v>-0.0014395330794448433</v>
      </c>
      <c r="W229" s="6">
        <v>14510.0</v>
      </c>
      <c r="X229" s="16">
        <v>0.005528694110316901</v>
      </c>
    </row>
    <row r="230">
      <c r="B230" s="3">
        <v>43028.0</v>
      </c>
      <c r="C230" s="16">
        <v>57948.66</v>
      </c>
      <c r="D230" s="16">
        <v>8.948126242689476E-4</v>
      </c>
      <c r="E230" s="17">
        <v>319679.07</v>
      </c>
      <c r="F230" s="16">
        <v>0.012820673091098406</v>
      </c>
      <c r="G230" s="6">
        <v>25584.0</v>
      </c>
      <c r="H230" s="16">
        <v>0.004034079689940367</v>
      </c>
      <c r="I230" s="6">
        <v>39567.0</v>
      </c>
      <c r="J230" s="16">
        <v>0.010901575469843402</v>
      </c>
      <c r="K230" s="6">
        <v>5279.0</v>
      </c>
      <c r="L230" s="16">
        <v>-0.021735912868618815</v>
      </c>
      <c r="M230" s="6">
        <v>16650.0</v>
      </c>
      <c r="N230" s="16">
        <v>-0.02356401874233498</v>
      </c>
      <c r="O230" s="6">
        <v>12515.0</v>
      </c>
      <c r="P230" s="16">
        <v>0.0052876264840885775</v>
      </c>
      <c r="Q230" s="6">
        <v>7168.0</v>
      </c>
      <c r="R230" s="16">
        <v>-0.008335697057352669</v>
      </c>
      <c r="S230" s="6">
        <v>21429.0</v>
      </c>
      <c r="T230" s="16">
        <v>-0.0243408504462546</v>
      </c>
      <c r="U230" s="6">
        <v>36844.0</v>
      </c>
      <c r="V230" s="16">
        <v>0.006644542718668511</v>
      </c>
      <c r="W230" s="6">
        <v>14430.0</v>
      </c>
      <c r="X230" s="16">
        <v>-0.0164952193691109</v>
      </c>
    </row>
    <row r="231">
      <c r="B231" s="3">
        <v>43027.0</v>
      </c>
      <c r="C231" s="16">
        <v>57896.83</v>
      </c>
      <c r="D231" s="16">
        <v>-0.004404689133938918</v>
      </c>
      <c r="E231" s="17">
        <v>315606.73</v>
      </c>
      <c r="F231" s="16">
        <v>-0.004579356487310134</v>
      </c>
      <c r="G231" s="6">
        <v>25481.0</v>
      </c>
      <c r="H231" s="16">
        <v>-0.0033693810280992498</v>
      </c>
      <c r="I231" s="6">
        <v>39138.0</v>
      </c>
      <c r="J231" s="16">
        <v>-0.0012256781065611748</v>
      </c>
      <c r="K231" s="6">
        <v>5395.0</v>
      </c>
      <c r="L231" s="16">
        <v>0.017765778152021773</v>
      </c>
      <c r="M231" s="6">
        <v>17047.0</v>
      </c>
      <c r="N231" s="16">
        <v>-0.0031042283398263464</v>
      </c>
      <c r="O231" s="6">
        <v>12449.0</v>
      </c>
      <c r="P231" s="16">
        <v>-0.019961695064896673</v>
      </c>
      <c r="Q231" s="6">
        <v>7228.0</v>
      </c>
      <c r="R231" s="16">
        <v>-0.0015207025810222883</v>
      </c>
      <c r="S231" s="6">
        <v>21957.0</v>
      </c>
      <c r="T231" s="16">
        <v>2.2774374372501756E-4</v>
      </c>
      <c r="U231" s="6">
        <v>36600.0</v>
      </c>
      <c r="V231" s="16">
        <v>0.0054794657646255705</v>
      </c>
      <c r="W231" s="6">
        <v>14670.0</v>
      </c>
      <c r="X231" s="16">
        <v>-0.0010219724956930802</v>
      </c>
    </row>
    <row r="232">
      <c r="B232" s="3">
        <v>43026.0</v>
      </c>
      <c r="C232" s="16">
        <v>58152.41</v>
      </c>
      <c r="D232" s="16">
        <v>0.00464929202254348</v>
      </c>
      <c r="E232" s="17">
        <v>317055.32</v>
      </c>
      <c r="F232" s="16">
        <v>0.0010525468048397445</v>
      </c>
      <c r="G232" s="6">
        <v>25567.0</v>
      </c>
      <c r="H232" s="16">
        <v>-0.01752458294067116</v>
      </c>
      <c r="I232" s="6">
        <v>39186.0</v>
      </c>
      <c r="J232" s="16">
        <v>-3.572066478417515E-4</v>
      </c>
      <c r="K232" s="6">
        <v>5300.0</v>
      </c>
      <c r="L232" s="16">
        <v>0.007956094250386597</v>
      </c>
      <c r="M232" s="6">
        <v>17100.0</v>
      </c>
      <c r="N232" s="16">
        <v>0.01176484157958643</v>
      </c>
      <c r="O232" s="6">
        <v>12700.0</v>
      </c>
      <c r="P232" s="16">
        <v>0.012678458259770872</v>
      </c>
      <c r="Q232" s="6">
        <v>7239.0</v>
      </c>
      <c r="R232" s="16">
        <v>0.008880313665319512</v>
      </c>
      <c r="S232" s="6">
        <v>21952.0</v>
      </c>
      <c r="T232" s="16">
        <v>0.019085865281019108</v>
      </c>
      <c r="U232" s="6">
        <v>36400.0</v>
      </c>
      <c r="V232" s="16">
        <v>-0.008997859117193084</v>
      </c>
      <c r="W232" s="6">
        <v>14685.0</v>
      </c>
      <c r="X232" s="16">
        <v>0.020988212357682796</v>
      </c>
    </row>
    <row r="233">
      <c r="B233" s="3">
        <v>43025.0</v>
      </c>
      <c r="C233" s="16">
        <v>57882.67</v>
      </c>
      <c r="D233" s="16">
        <v>-0.004841011182589169</v>
      </c>
      <c r="E233" s="17">
        <v>316721.78</v>
      </c>
      <c r="F233" s="16">
        <v>0.004141434092055626</v>
      </c>
      <c r="G233" s="6">
        <v>26019.0</v>
      </c>
      <c r="H233" s="16">
        <v>-0.007046867658355048</v>
      </c>
      <c r="I233" s="6">
        <v>39200.0</v>
      </c>
      <c r="J233" s="16">
        <v>0.001148618593515855</v>
      </c>
      <c r="K233" s="6">
        <v>5258.0</v>
      </c>
      <c r="L233" s="16">
        <v>-0.013788111532934551</v>
      </c>
      <c r="M233" s="6">
        <v>16900.0</v>
      </c>
      <c r="N233" s="16">
        <v>-0.014742859020916106</v>
      </c>
      <c r="O233" s="6">
        <v>12540.0</v>
      </c>
      <c r="P233" s="16">
        <v>-0.010234529415141592</v>
      </c>
      <c r="Q233" s="6">
        <v>7175.0</v>
      </c>
      <c r="R233" s="16">
        <v>-0.00777457754713004</v>
      </c>
      <c r="S233" s="6">
        <v>21537.0</v>
      </c>
      <c r="T233" s="16">
        <v>-0.0037076559134601233</v>
      </c>
      <c r="U233" s="6">
        <v>36729.0</v>
      </c>
      <c r="V233" s="16">
        <v>7.898786993634658E-4</v>
      </c>
      <c r="W233" s="6">
        <v>14380.0</v>
      </c>
      <c r="X233" s="16">
        <v>0.0027855171214262267</v>
      </c>
    </row>
    <row r="234">
      <c r="B234" s="3">
        <v>43024.0</v>
      </c>
      <c r="C234" s="16">
        <v>58163.56</v>
      </c>
      <c r="D234" s="16">
        <v>0.004945883993303402</v>
      </c>
      <c r="E234" s="17">
        <v>315412.81</v>
      </c>
      <c r="F234" s="16">
        <v>0.016426833028937465</v>
      </c>
      <c r="G234" s="6">
        <v>26203.0</v>
      </c>
      <c r="H234" s="16">
        <v>0.0036321272558125102</v>
      </c>
      <c r="I234" s="6">
        <v>39155.0</v>
      </c>
      <c r="J234" s="16">
        <v>0.010913634676240213</v>
      </c>
      <c r="K234" s="6">
        <v>5331.0</v>
      </c>
      <c r="L234" s="16">
        <v>-7.500469130926833E-4</v>
      </c>
      <c r="M234" s="6">
        <v>17151.0</v>
      </c>
      <c r="N234" s="16">
        <v>0.002978017441329754</v>
      </c>
      <c r="O234" s="6">
        <v>12669.0</v>
      </c>
      <c r="P234" s="16">
        <v>0.007288315554897653</v>
      </c>
      <c r="Q234" s="6">
        <v>7231.0</v>
      </c>
      <c r="R234" s="16">
        <v>0.006521008192916426</v>
      </c>
      <c r="S234" s="6">
        <v>21617.0</v>
      </c>
      <c r="T234" s="16">
        <v>-0.001987199396928766</v>
      </c>
      <c r="U234" s="6">
        <v>36700.0</v>
      </c>
      <c r="V234" s="16">
        <v>0.01509980645575084</v>
      </c>
      <c r="W234" s="6">
        <v>14340.0</v>
      </c>
      <c r="X234" s="16">
        <v>0.004262908723316217</v>
      </c>
    </row>
    <row r="235">
      <c r="B235" s="3">
        <v>43021.0</v>
      </c>
      <c r="C235" s="16">
        <v>57876.6</v>
      </c>
      <c r="D235" s="16">
        <v>0.0022358700775772368</v>
      </c>
      <c r="E235" s="17">
        <v>310273.9</v>
      </c>
      <c r="F235" s="16">
        <v>0.0</v>
      </c>
      <c r="G235" s="6">
        <v>26108.0</v>
      </c>
      <c r="H235" s="16">
        <v>0.01691878588992189</v>
      </c>
      <c r="I235" s="6">
        <v>38730.0</v>
      </c>
      <c r="J235" s="16">
        <v>-0.006357235046090499</v>
      </c>
      <c r="K235" s="6">
        <v>5335.0</v>
      </c>
      <c r="L235" s="16">
        <v>-0.019122461456562278</v>
      </c>
      <c r="M235" s="6">
        <v>17100.0</v>
      </c>
      <c r="N235" s="16">
        <v>0.020680205237538822</v>
      </c>
      <c r="O235" s="6">
        <v>12577.0</v>
      </c>
      <c r="P235" s="16">
        <v>0.00678130964418639</v>
      </c>
      <c r="Q235" s="6">
        <v>7184.0</v>
      </c>
      <c r="R235" s="16">
        <v>0.010213450098517578</v>
      </c>
      <c r="S235" s="6">
        <v>21660.0</v>
      </c>
      <c r="T235" s="16">
        <v>-0.0013840832659384526</v>
      </c>
      <c r="U235" s="6">
        <v>36150.0</v>
      </c>
      <c r="V235" s="16">
        <v>0.018313280492400632</v>
      </c>
      <c r="W235" s="6">
        <v>14279.0</v>
      </c>
      <c r="X235" s="16">
        <v>0.0030159588002118486</v>
      </c>
    </row>
    <row r="236">
      <c r="B236" s="3">
        <v>43020.0</v>
      </c>
      <c r="C236" s="16">
        <v>57747.34</v>
      </c>
      <c r="D236" s="16">
        <v>-4.0495829474390183E-4</v>
      </c>
      <c r="E236" s="17">
        <v>310273.9</v>
      </c>
      <c r="F236" s="16">
        <v>-0.006230543745122632</v>
      </c>
      <c r="G236" s="6">
        <v>25670.0</v>
      </c>
      <c r="H236" s="16">
        <v>-0.00512901341989582</v>
      </c>
      <c r="I236" s="6">
        <v>38977.0</v>
      </c>
      <c r="J236" s="16">
        <v>-0.008303679592824093</v>
      </c>
      <c r="K236" s="6">
        <v>5438.0</v>
      </c>
      <c r="L236" s="16">
        <v>0.012583437689505747</v>
      </c>
      <c r="M236" s="6">
        <v>16750.0</v>
      </c>
      <c r="N236" s="16">
        <v>0.007430523162179082</v>
      </c>
      <c r="O236" s="6">
        <v>12492.0</v>
      </c>
      <c r="P236" s="16">
        <v>-0.005747142255567959</v>
      </c>
      <c r="Q236" s="6">
        <v>7111.0</v>
      </c>
      <c r="R236" s="16">
        <v>0.0301214692981671</v>
      </c>
      <c r="S236" s="6">
        <v>21690.0</v>
      </c>
      <c r="T236" s="16">
        <v>0.018613845933394997</v>
      </c>
      <c r="U236" s="6">
        <v>35494.0</v>
      </c>
      <c r="V236" s="16">
        <v>0.01042207111282938</v>
      </c>
      <c r="W236" s="6">
        <v>14236.0</v>
      </c>
      <c r="X236" s="16">
        <v>0.015360415261547519</v>
      </c>
    </row>
    <row r="237">
      <c r="B237" s="3">
        <v>43019.0</v>
      </c>
      <c r="C237" s="16">
        <v>57770.73</v>
      </c>
      <c r="D237" s="16">
        <v>0.00244019522707674</v>
      </c>
      <c r="E237" s="17">
        <v>312213.11</v>
      </c>
      <c r="F237" s="16">
        <v>0.00903448103244305</v>
      </c>
      <c r="G237" s="6">
        <v>25802.0</v>
      </c>
      <c r="H237" s="16">
        <v>0.0016679276960792728</v>
      </c>
      <c r="I237" s="6">
        <v>39302.0</v>
      </c>
      <c r="J237" s="16">
        <v>0.002598661369158529</v>
      </c>
      <c r="K237" s="6">
        <v>5370.0</v>
      </c>
      <c r="L237" s="16">
        <v>0.0087908543301529</v>
      </c>
      <c r="M237" s="6">
        <v>16626.0</v>
      </c>
      <c r="N237" s="16">
        <v>0.020048056184391597</v>
      </c>
      <c r="O237" s="6">
        <v>12564.0</v>
      </c>
      <c r="P237" s="16">
        <v>0.009918494365366827</v>
      </c>
      <c r="Q237" s="6">
        <v>6900.0</v>
      </c>
      <c r="R237" s="16">
        <v>0.00639723030773505</v>
      </c>
      <c r="S237" s="6">
        <v>21290.0</v>
      </c>
      <c r="T237" s="16">
        <v>0.020787611999528565</v>
      </c>
      <c r="U237" s="6">
        <v>35126.0</v>
      </c>
      <c r="V237" s="16">
        <v>-0.009491904038505266</v>
      </c>
      <c r="W237" s="6">
        <v>14019.0</v>
      </c>
      <c r="X237" s="16">
        <v>-0.0013543859218309556</v>
      </c>
    </row>
    <row r="238">
      <c r="B238" s="3">
        <v>43018.0</v>
      </c>
      <c r="C238" s="16">
        <v>57629.93</v>
      </c>
      <c r="D238" s="16">
        <v>0.0017335878834239316</v>
      </c>
      <c r="E238" s="17">
        <v>309405.13</v>
      </c>
      <c r="F238" s="16">
        <v>1.8805593403883612E-4</v>
      </c>
      <c r="G238" s="6">
        <v>25759.0</v>
      </c>
      <c r="H238" s="16">
        <v>-0.010004525572501722</v>
      </c>
      <c r="I238" s="6">
        <v>39200.0</v>
      </c>
      <c r="J238" s="16">
        <v>-0.010808721675650269</v>
      </c>
      <c r="K238" s="6">
        <v>5323.0</v>
      </c>
      <c r="L238" s="16">
        <v>0.014952488289167017</v>
      </c>
      <c r="M238" s="6">
        <v>16296.0</v>
      </c>
      <c r="N238" s="16">
        <v>0.015522404362684464</v>
      </c>
      <c r="O238" s="6">
        <v>12440.0</v>
      </c>
      <c r="P238" s="16">
        <v>0.015962742219255012</v>
      </c>
      <c r="Q238" s="6">
        <v>6856.0</v>
      </c>
      <c r="R238" s="16">
        <v>0.01350975025914481</v>
      </c>
      <c r="S238" s="6">
        <v>20852.0</v>
      </c>
      <c r="T238" s="16">
        <v>0.005867940458171168</v>
      </c>
      <c r="U238" s="6">
        <v>35461.0</v>
      </c>
      <c r="V238" s="16">
        <v>0.004125698177163575</v>
      </c>
      <c r="W238" s="6">
        <v>14038.0</v>
      </c>
      <c r="X238" s="16">
        <v>0.013482705674882247</v>
      </c>
    </row>
    <row r="239">
      <c r="B239" s="11">
        <v>43017.0</v>
      </c>
      <c r="C239" s="16">
        <v>57530.11</v>
      </c>
      <c r="D239" s="16">
        <v>0.005197551861708754</v>
      </c>
      <c r="E239" s="17">
        <v>309346.95</v>
      </c>
      <c r="F239" s="16">
        <v>0.008103716748283219</v>
      </c>
      <c r="G239" s="6">
        <v>26018.0</v>
      </c>
      <c r="H239" s="16">
        <v>-0.009905425669694328</v>
      </c>
      <c r="I239" s="6">
        <v>39626.0</v>
      </c>
      <c r="J239" s="16">
        <v>0.028827227178328675</v>
      </c>
      <c r="K239" s="6">
        <v>5244.0</v>
      </c>
      <c r="L239" s="16">
        <v>-0.0020954384274609913</v>
      </c>
      <c r="M239" s="6">
        <v>16045.0</v>
      </c>
      <c r="N239" s="16">
        <v>0.0020588334314930994</v>
      </c>
      <c r="O239" s="6">
        <v>12243.0</v>
      </c>
      <c r="P239" s="16">
        <v>0.006802468553757302</v>
      </c>
      <c r="Q239" s="6">
        <v>6764.0</v>
      </c>
      <c r="R239" s="16">
        <v>-0.008245040819036837</v>
      </c>
      <c r="S239" s="6">
        <v>20730.0</v>
      </c>
      <c r="T239" s="16">
        <v>0.016145069619361928</v>
      </c>
      <c r="U239" s="6">
        <v>35315.0</v>
      </c>
      <c r="V239" s="16">
        <v>-0.005957019916808437</v>
      </c>
      <c r="W239" s="6">
        <v>13850.0</v>
      </c>
      <c r="X239" s="16">
        <v>0.0</v>
      </c>
    </row>
    <row r="240">
      <c r="B240" s="11">
        <v>43014.0</v>
      </c>
      <c r="C240" s="16">
        <v>57231.87</v>
      </c>
      <c r="D240" s="16">
        <v>0.0040633274403171545</v>
      </c>
      <c r="E240" s="17">
        <v>306850.22</v>
      </c>
      <c r="F240" s="16">
        <v>0.008947578833983198</v>
      </c>
      <c r="G240" s="6">
        <v>26277.0</v>
      </c>
      <c r="H240" s="16">
        <v>0.0</v>
      </c>
      <c r="I240" s="6">
        <v>38500.0</v>
      </c>
      <c r="J240" s="16">
        <v>0.008267850912757817</v>
      </c>
      <c r="K240" s="6">
        <v>5255.0</v>
      </c>
      <c r="L240" s="16">
        <v>0.0028585059959636717</v>
      </c>
      <c r="M240" s="6">
        <v>16012.0</v>
      </c>
      <c r="N240" s="16">
        <v>-0.0039268289933558605</v>
      </c>
      <c r="O240" s="6">
        <v>12160.0</v>
      </c>
      <c r="P240" s="16">
        <v>0.0</v>
      </c>
      <c r="Q240" s="6">
        <v>6820.0</v>
      </c>
      <c r="R240" s="16">
        <v>0.0023487973217553287</v>
      </c>
      <c r="S240" s="6">
        <v>20398.0</v>
      </c>
      <c r="T240" s="16">
        <v>-0.007424084113917227</v>
      </c>
      <c r="U240" s="6">
        <v>35526.0</v>
      </c>
      <c r="V240" s="16">
        <v>-0.016028042561141122</v>
      </c>
      <c r="W240" s="6">
        <v>13850.0</v>
      </c>
      <c r="X240" s="16">
        <v>-0.017889564750775057</v>
      </c>
    </row>
    <row r="241">
      <c r="B241" s="11">
        <v>43013.0</v>
      </c>
      <c r="C241" s="16">
        <v>56999.79</v>
      </c>
      <c r="D241" s="16">
        <v>0.00439139862150353</v>
      </c>
      <c r="E241" s="17">
        <v>304116.9</v>
      </c>
      <c r="F241" s="16">
        <v>0.01331964037841735</v>
      </c>
      <c r="G241" s="6">
        <v>26277.0</v>
      </c>
      <c r="H241" s="16">
        <v>0.0171961401636058</v>
      </c>
      <c r="I241" s="6">
        <v>38183.0</v>
      </c>
      <c r="J241" s="16">
        <v>0.0034893060732858997</v>
      </c>
      <c r="K241" s="6">
        <v>5240.0</v>
      </c>
      <c r="L241" s="16">
        <v>0.01557873607043804</v>
      </c>
      <c r="M241" s="6">
        <v>16075.0</v>
      </c>
      <c r="N241" s="16">
        <v>0.001556420547658158</v>
      </c>
      <c r="O241" s="6">
        <v>12160.0</v>
      </c>
      <c r="P241" s="16">
        <v>-0.0169606153070452</v>
      </c>
      <c r="Q241" s="6">
        <v>6804.0</v>
      </c>
      <c r="R241" s="16">
        <v>-0.0036675754453368617</v>
      </c>
      <c r="S241" s="6">
        <v>20550.0</v>
      </c>
      <c r="T241" s="16">
        <v>0.0022897240413339726</v>
      </c>
      <c r="U241" s="6">
        <v>36100.0</v>
      </c>
      <c r="V241" s="16">
        <v>0.02871871200288913</v>
      </c>
      <c r="W241" s="6">
        <v>14100.0</v>
      </c>
      <c r="X241" s="16">
        <v>-0.023134575401656855</v>
      </c>
    </row>
    <row r="242">
      <c r="B242" s="11">
        <v>43012.0</v>
      </c>
      <c r="C242" s="16">
        <v>56750.03</v>
      </c>
      <c r="D242" s="16">
        <v>0.006927371401379482</v>
      </c>
      <c r="E242" s="17">
        <v>300093.03</v>
      </c>
      <c r="F242" s="16">
        <v>0.011788106825100475</v>
      </c>
      <c r="G242" s="6">
        <v>25829.0</v>
      </c>
      <c r="H242" s="16">
        <v>0.018640269296836303</v>
      </c>
      <c r="I242" s="6">
        <v>38050.0</v>
      </c>
      <c r="J242" s="16">
        <v>0.03334889278351228</v>
      </c>
      <c r="K242" s="6">
        <v>5159.0</v>
      </c>
      <c r="L242" s="16">
        <v>-0.012903404835907841</v>
      </c>
      <c r="M242" s="6">
        <v>16050.0</v>
      </c>
      <c r="N242" s="16">
        <v>0.016015415321976274</v>
      </c>
      <c r="O242" s="6">
        <v>12368.0</v>
      </c>
      <c r="P242" s="16">
        <v>0.014086460177182571</v>
      </c>
      <c r="Q242" s="6">
        <v>6829.0</v>
      </c>
      <c r="R242" s="16">
        <v>0.021611261450019032</v>
      </c>
      <c r="S242" s="6">
        <v>20503.0</v>
      </c>
      <c r="T242" s="16">
        <v>0.011774654017717583</v>
      </c>
      <c r="U242" s="6">
        <v>35078.0</v>
      </c>
      <c r="V242" s="16">
        <v>0.009250706783496765</v>
      </c>
      <c r="W242" s="6">
        <v>14430.0</v>
      </c>
      <c r="X242" s="16">
        <v>0.012341961912885597</v>
      </c>
    </row>
    <row r="243">
      <c r="B243" s="11">
        <v>43011.0</v>
      </c>
      <c r="C243" s="16">
        <v>56358.26</v>
      </c>
      <c r="D243" s="16">
        <v>0.010344446576586676</v>
      </c>
      <c r="E243" s="17">
        <v>296576.27</v>
      </c>
      <c r="F243" s="16">
        <v>0.02842824788665097</v>
      </c>
      <c r="G243" s="6">
        <v>25352.0</v>
      </c>
      <c r="H243" s="16">
        <v>0.024395835869291626</v>
      </c>
      <c r="I243" s="6">
        <v>36802.0</v>
      </c>
      <c r="J243" s="16">
        <v>-0.006473215729533656</v>
      </c>
      <c r="K243" s="6">
        <v>5226.0</v>
      </c>
      <c r="L243" s="16">
        <v>0.005179867696842105</v>
      </c>
      <c r="M243" s="6">
        <v>15795.0</v>
      </c>
      <c r="N243" s="16">
        <v>3.166059864977625E-4</v>
      </c>
      <c r="O243" s="6">
        <v>12195.0</v>
      </c>
      <c r="P243" s="16">
        <v>-4.099200713272636E-4</v>
      </c>
      <c r="Q243" s="6">
        <v>6683.0</v>
      </c>
      <c r="R243" s="16">
        <v>-0.012195273093818243</v>
      </c>
      <c r="S243" s="6">
        <v>20263.0</v>
      </c>
      <c r="T243" s="16">
        <v>0.00807674781816203</v>
      </c>
      <c r="U243" s="6">
        <v>34755.0</v>
      </c>
      <c r="V243" s="16">
        <v>-0.0011502517443642008</v>
      </c>
      <c r="W243" s="6">
        <v>14253.0</v>
      </c>
      <c r="X243" s="16">
        <v>0.003303000297275657</v>
      </c>
    </row>
    <row r="244">
      <c r="B244" s="11">
        <v>43010.0</v>
      </c>
      <c r="C244" s="16">
        <v>55778.27</v>
      </c>
      <c r="D244" s="16">
        <v>0.00356238207112445</v>
      </c>
      <c r="E244" s="17">
        <v>288263.84</v>
      </c>
      <c r="F244" s="16">
        <v>0.017987922876732364</v>
      </c>
      <c r="G244" s="6">
        <v>24741.0</v>
      </c>
      <c r="H244" s="16">
        <v>0.020416372043729897</v>
      </c>
      <c r="I244" s="6">
        <v>37041.0</v>
      </c>
      <c r="J244" s="16">
        <v>-0.0015915623596731668</v>
      </c>
      <c r="K244" s="6">
        <v>5199.0</v>
      </c>
      <c r="L244" s="16">
        <v>-7.690829065877894E-4</v>
      </c>
      <c r="M244" s="6">
        <v>15790.0</v>
      </c>
      <c r="N244" s="16">
        <v>5.701435015551628E-4</v>
      </c>
      <c r="O244" s="6">
        <v>12200.0</v>
      </c>
      <c r="P244" s="16">
        <v>-0.019320350942486606</v>
      </c>
      <c r="Q244" s="6">
        <v>6765.0</v>
      </c>
      <c r="R244" s="16">
        <v>-1.4780873576532934E-4</v>
      </c>
      <c r="S244" s="6">
        <v>20100.0</v>
      </c>
      <c r="T244" s="16">
        <v>-0.008175445015241816</v>
      </c>
      <c r="U244" s="6">
        <v>34795.0</v>
      </c>
      <c r="V244" s="16">
        <v>0.008514374259499392</v>
      </c>
      <c r="W244" s="6">
        <v>14206.0</v>
      </c>
      <c r="X244" s="16">
        <v>0.009903872689791747</v>
      </c>
    </row>
    <row r="245">
      <c r="B245" s="3">
        <v>43007.0</v>
      </c>
      <c r="C245" s="16">
        <v>55579.92</v>
      </c>
      <c r="D245" s="16">
        <v>0.010591532263707154</v>
      </c>
      <c r="E245" s="17">
        <v>283124.93</v>
      </c>
      <c r="F245" s="16">
        <v>0.019015256805748223</v>
      </c>
      <c r="G245" s="6">
        <v>24241.0</v>
      </c>
      <c r="H245" s="16">
        <v>0.02497832643597594</v>
      </c>
      <c r="I245" s="6">
        <v>37100.0</v>
      </c>
      <c r="J245" s="16">
        <v>-0.0013468015503787388</v>
      </c>
      <c r="K245" s="6">
        <v>5203.0</v>
      </c>
      <c r="L245" s="16">
        <v>0.0038513431005968925</v>
      </c>
      <c r="M245" s="6">
        <v>15781.0</v>
      </c>
      <c r="N245" s="16">
        <v>0.003554882179491411</v>
      </c>
      <c r="O245" s="6">
        <v>12438.0</v>
      </c>
      <c r="P245" s="16">
        <v>0.007181214546012214</v>
      </c>
      <c r="Q245" s="6">
        <v>6766.0</v>
      </c>
      <c r="R245" s="16">
        <v>0.01774444529907191</v>
      </c>
      <c r="S245" s="6">
        <v>20265.0</v>
      </c>
      <c r="T245" s="16">
        <v>0.001728608900617689</v>
      </c>
      <c r="U245" s="6">
        <v>34500.0</v>
      </c>
      <c r="V245" s="16">
        <v>0.0</v>
      </c>
      <c r="W245" s="6">
        <v>14066.0</v>
      </c>
      <c r="X245" s="16">
        <v>0.0025626437714568926</v>
      </c>
    </row>
    <row r="246">
      <c r="B246" s="3">
        <v>43006.0</v>
      </c>
      <c r="C246" s="16">
        <v>54994.35</v>
      </c>
      <c r="D246" s="16">
        <v>-0.003987359425192035</v>
      </c>
      <c r="E246" s="17">
        <v>277792.1</v>
      </c>
      <c r="F246" s="16">
        <v>-0.0037208209493670608</v>
      </c>
      <c r="G246" s="6">
        <v>23643.0</v>
      </c>
      <c r="H246" s="16">
        <v>-0.007374509306181871</v>
      </c>
      <c r="I246" s="6">
        <v>37150.0</v>
      </c>
      <c r="J246" s="16">
        <v>-6.727211824506214E-4</v>
      </c>
      <c r="K246" s="6">
        <v>5183.0</v>
      </c>
      <c r="L246" s="16">
        <v>-0.003082260194009211</v>
      </c>
      <c r="M246" s="6">
        <v>15725.0</v>
      </c>
      <c r="N246" s="16">
        <v>0.004269834100781792</v>
      </c>
      <c r="O246" s="6">
        <v>12349.0</v>
      </c>
      <c r="P246" s="16">
        <v>-0.007743847683869996</v>
      </c>
      <c r="Q246" s="6">
        <v>6647.0</v>
      </c>
      <c r="R246" s="16">
        <v>-0.005700585494461749</v>
      </c>
      <c r="S246" s="6">
        <v>20230.0</v>
      </c>
      <c r="T246" s="16">
        <v>0.0044587638892379135</v>
      </c>
      <c r="U246" s="6">
        <v>34500.0</v>
      </c>
      <c r="V246" s="16">
        <v>-0.026514917249940224</v>
      </c>
      <c r="W246" s="6">
        <v>14030.0</v>
      </c>
      <c r="X246" s="16">
        <v>-0.01204407049284546</v>
      </c>
    </row>
    <row r="247">
      <c r="B247" s="3">
        <v>43005.0</v>
      </c>
      <c r="C247" s="16">
        <v>55214.07</v>
      </c>
      <c r="D247" s="16">
        <v>0.002605808548846764</v>
      </c>
      <c r="E247" s="17">
        <v>278827.64</v>
      </c>
      <c r="F247" s="16">
        <v>0.0028172079419403894</v>
      </c>
      <c r="G247" s="6">
        <v>23818.0</v>
      </c>
      <c r="H247" s="16">
        <v>0.02974355354162745</v>
      </c>
      <c r="I247" s="6">
        <v>37175.0</v>
      </c>
      <c r="J247" s="16">
        <v>-0.006355016226085801</v>
      </c>
      <c r="K247" s="6">
        <v>5199.0</v>
      </c>
      <c r="L247" s="16">
        <v>-0.013943497798627332</v>
      </c>
      <c r="M247" s="6">
        <v>15658.0</v>
      </c>
      <c r="N247" s="16">
        <v>-0.007254247529658343</v>
      </c>
      <c r="O247" s="6">
        <v>12445.0</v>
      </c>
      <c r="P247" s="16">
        <v>-0.01831261365769154</v>
      </c>
      <c r="Q247" s="6">
        <v>6685.0</v>
      </c>
      <c r="R247" s="16">
        <v>-0.009528135207362978</v>
      </c>
      <c r="S247" s="6">
        <v>20140.0</v>
      </c>
      <c r="T247" s="16">
        <v>-0.0024795450343298837</v>
      </c>
      <c r="U247" s="6">
        <v>35427.0</v>
      </c>
      <c r="V247" s="16">
        <v>0.012126179797840555</v>
      </c>
      <c r="W247" s="6">
        <v>14200.0</v>
      </c>
      <c r="X247" s="16">
        <v>0.0025384303575578054</v>
      </c>
    </row>
    <row r="248">
      <c r="B248" s="3">
        <v>43004.0</v>
      </c>
      <c r="C248" s="16">
        <v>55070.38</v>
      </c>
      <c r="D248" s="16">
        <v>-0.01387361963959322</v>
      </c>
      <c r="E248" s="17">
        <v>278043.23</v>
      </c>
      <c r="F248" s="16">
        <v>-0.03239276117880402</v>
      </c>
      <c r="G248" s="6">
        <v>23120.0</v>
      </c>
      <c r="H248" s="16">
        <v>-0.025241031680663575</v>
      </c>
      <c r="I248" s="6">
        <v>37412.0</v>
      </c>
      <c r="J248" s="16">
        <v>-0.0010152013909239482</v>
      </c>
      <c r="K248" s="6">
        <v>5272.0</v>
      </c>
      <c r="L248" s="16">
        <v>-0.014686763707709036</v>
      </c>
      <c r="M248" s="6">
        <v>15772.0</v>
      </c>
      <c r="N248" s="16">
        <v>-0.03077934390993399</v>
      </c>
      <c r="O248" s="6">
        <v>12675.0</v>
      </c>
      <c r="P248" s="16">
        <v>-9.462976812144112E-4</v>
      </c>
      <c r="Q248" s="6">
        <v>6749.0</v>
      </c>
      <c r="R248" s="16">
        <v>-0.02371999934798779</v>
      </c>
      <c r="S248" s="6">
        <v>20190.0</v>
      </c>
      <c r="T248" s="16">
        <v>-0.012648740136171075</v>
      </c>
      <c r="U248" s="6">
        <v>35000.0</v>
      </c>
      <c r="V248" s="16">
        <v>0.018105782038437115</v>
      </c>
      <c r="W248" s="6">
        <v>14164.0</v>
      </c>
      <c r="X248" s="16">
        <v>-0.004086527211668862</v>
      </c>
    </row>
    <row r="249">
      <c r="B249" s="3">
        <v>43000.0</v>
      </c>
      <c r="C249" s="16">
        <v>55839.73</v>
      </c>
      <c r="D249" s="16">
        <v>-4.94328614334372E-4</v>
      </c>
      <c r="E249" s="17">
        <v>287197.28</v>
      </c>
      <c r="F249" s="16">
        <v>-0.007868998065547063</v>
      </c>
      <c r="G249" s="6">
        <v>23711.0</v>
      </c>
      <c r="H249" s="16">
        <v>-0.007939383452624776</v>
      </c>
      <c r="I249" s="6">
        <v>37450.0</v>
      </c>
      <c r="J249" s="16">
        <v>-0.009302392662313561</v>
      </c>
      <c r="K249" s="6">
        <v>5350.0</v>
      </c>
      <c r="L249" s="16">
        <v>0.0013092679322808279</v>
      </c>
      <c r="M249" s="6">
        <v>16265.0</v>
      </c>
      <c r="N249" s="16">
        <v>0.013992303570073838</v>
      </c>
      <c r="O249" s="6">
        <v>12687.0</v>
      </c>
      <c r="P249" s="16">
        <v>0.010697831727729657</v>
      </c>
      <c r="Q249" s="6">
        <v>6911.0</v>
      </c>
      <c r="R249" s="16">
        <v>0.00988811313889668</v>
      </c>
      <c r="S249" s="6">
        <v>20447.0</v>
      </c>
      <c r="T249" s="16">
        <v>0.005394285343978977</v>
      </c>
      <c r="U249" s="6">
        <v>34372.0</v>
      </c>
      <c r="V249" s="16">
        <v>-0.005165270762702264</v>
      </c>
      <c r="W249" s="6">
        <v>14222.0</v>
      </c>
      <c r="X249" s="16">
        <v>-0.014034093140046968</v>
      </c>
    </row>
    <row r="250">
      <c r="B250" s="3">
        <v>42999.0</v>
      </c>
      <c r="C250" s="16">
        <v>55867.34</v>
      </c>
      <c r="D250" s="16">
        <v>-2.1479431654494026E-6</v>
      </c>
      <c r="E250" s="17">
        <v>289466.15</v>
      </c>
      <c r="F250" s="16">
        <v>0.00435057941262585</v>
      </c>
      <c r="G250" s="6">
        <v>23900.0</v>
      </c>
      <c r="H250" s="16">
        <v>0.02972618026520069</v>
      </c>
      <c r="I250" s="6">
        <v>37800.0</v>
      </c>
      <c r="J250" s="16">
        <v>0.013315775975772156</v>
      </c>
      <c r="K250" s="6">
        <v>5343.0</v>
      </c>
      <c r="L250" s="16">
        <v>-0.018359347385420204</v>
      </c>
      <c r="M250" s="6">
        <v>16039.0</v>
      </c>
      <c r="N250" s="16">
        <v>-0.018715224607274806</v>
      </c>
      <c r="O250" s="6">
        <v>12552.0</v>
      </c>
      <c r="P250" s="16">
        <v>0.014444160607908306</v>
      </c>
      <c r="Q250" s="6">
        <v>6843.0</v>
      </c>
      <c r="R250" s="16">
        <v>0.00336676011498998</v>
      </c>
      <c r="S250" s="6">
        <v>20337.0</v>
      </c>
      <c r="T250" s="16">
        <v>-0.019091798900435993</v>
      </c>
      <c r="U250" s="6">
        <v>34550.0</v>
      </c>
      <c r="V250" s="16">
        <v>-0.002572664703579266</v>
      </c>
      <c r="W250" s="6">
        <v>14423.0</v>
      </c>
      <c r="X250" s="16">
        <v>-0.0033915934916208448</v>
      </c>
    </row>
    <row r="251">
      <c r="B251" s="3">
        <v>42998.0</v>
      </c>
      <c r="C251" s="16">
        <v>55867.46</v>
      </c>
      <c r="D251" s="16">
        <v>-0.0025688568383006967</v>
      </c>
      <c r="E251" s="17">
        <v>288209.54</v>
      </c>
      <c r="F251" s="16">
        <v>-8.60877720411387E-4</v>
      </c>
      <c r="G251" s="6">
        <v>23200.0</v>
      </c>
      <c r="H251" s="16">
        <v>7.761632057110443E-4</v>
      </c>
      <c r="I251" s="6">
        <v>37300.0</v>
      </c>
      <c r="J251" s="16">
        <v>-0.06610398416870607</v>
      </c>
      <c r="K251" s="6">
        <v>5442.0</v>
      </c>
      <c r="L251" s="16">
        <v>0.0033130897229601943</v>
      </c>
      <c r="M251" s="6">
        <v>16342.0</v>
      </c>
      <c r="N251" s="16">
        <v>0.013553682101106503</v>
      </c>
      <c r="O251" s="6">
        <v>12372.0</v>
      </c>
      <c r="P251" s="16">
        <v>0.009746665852294474</v>
      </c>
      <c r="Q251" s="6">
        <v>6820.0</v>
      </c>
      <c r="R251" s="16">
        <v>7.334067068747537E-4</v>
      </c>
      <c r="S251" s="6">
        <v>20729.0</v>
      </c>
      <c r="T251" s="16">
        <v>0.006728164977676183</v>
      </c>
      <c r="U251" s="6">
        <v>34639.0</v>
      </c>
      <c r="V251" s="16">
        <v>0.010855789879471047</v>
      </c>
      <c r="W251" s="6">
        <v>14472.0</v>
      </c>
      <c r="X251" s="16">
        <v>0.0064469392473901965</v>
      </c>
    </row>
    <row r="252">
      <c r="B252" s="3">
        <v>42997.0</v>
      </c>
      <c r="C252" s="16">
        <v>56011.16</v>
      </c>
      <c r="D252" s="16">
        <v>-6.949770432227433E-4</v>
      </c>
      <c r="E252" s="17">
        <v>288457.76</v>
      </c>
      <c r="F252" s="16">
        <v>0.006440840514427864</v>
      </c>
      <c r="G252" s="6">
        <v>23182.0</v>
      </c>
      <c r="H252" s="16">
        <v>-0.003530985884555549</v>
      </c>
      <c r="I252" s="6">
        <v>39849.0</v>
      </c>
      <c r="J252" s="16">
        <v>0.005435206254149314</v>
      </c>
      <c r="K252" s="6">
        <v>5424.0</v>
      </c>
      <c r="L252" s="16">
        <v>-0.0058823699030665245</v>
      </c>
      <c r="M252" s="6">
        <v>16122.0</v>
      </c>
      <c r="N252" s="16">
        <v>6.204628852025905E-4</v>
      </c>
      <c r="O252" s="6">
        <v>12252.0</v>
      </c>
      <c r="P252" s="16">
        <v>0.013889682925357732</v>
      </c>
      <c r="Q252" s="6">
        <v>6815.0</v>
      </c>
      <c r="R252" s="16">
        <v>-0.005414515313377557</v>
      </c>
      <c r="S252" s="6">
        <v>20590.0</v>
      </c>
      <c r="T252" s="16">
        <v>0.0019445800974543762</v>
      </c>
      <c r="U252" s="6">
        <v>34265.0</v>
      </c>
      <c r="V252" s="16">
        <v>0.00514967343380531</v>
      </c>
      <c r="W252" s="6">
        <v>14379.0</v>
      </c>
      <c r="X252" s="16">
        <v>-0.015252719868686806</v>
      </c>
    </row>
    <row r="253">
      <c r="B253" s="3">
        <v>42996.0</v>
      </c>
      <c r="C253" s="16">
        <v>56050.1</v>
      </c>
      <c r="D253" s="16">
        <v>0.007251011556155011</v>
      </c>
      <c r="E253" s="17">
        <v>286605.82</v>
      </c>
      <c r="F253" s="16">
        <v>0.01085065599097392</v>
      </c>
      <c r="G253" s="6">
        <v>23264.0</v>
      </c>
      <c r="H253" s="16">
        <v>0.002496235425755182</v>
      </c>
      <c r="I253" s="6">
        <v>39633.0</v>
      </c>
      <c r="J253" s="16">
        <v>0.006988254797323858</v>
      </c>
      <c r="K253" s="6">
        <v>5456.0</v>
      </c>
      <c r="L253" s="16">
        <v>0.0312758179917759</v>
      </c>
      <c r="M253" s="6">
        <v>16112.0</v>
      </c>
      <c r="N253" s="16">
        <v>0.027114547577311934</v>
      </c>
      <c r="O253" s="6">
        <v>12083.0</v>
      </c>
      <c r="P253" s="16">
        <v>-0.005035714608102993</v>
      </c>
      <c r="Q253" s="6">
        <v>6852.0</v>
      </c>
      <c r="R253" s="16">
        <v>0.021239736500910978</v>
      </c>
      <c r="S253" s="6">
        <v>20550.0</v>
      </c>
      <c r="T253" s="16">
        <v>0.02373443432023717</v>
      </c>
      <c r="U253" s="6">
        <v>34089.0</v>
      </c>
      <c r="V253" s="16">
        <v>-0.01629411358661187</v>
      </c>
      <c r="W253" s="6">
        <v>14600.0</v>
      </c>
      <c r="X253" s="16">
        <v>0.02777956410707567</v>
      </c>
    </row>
    <row r="254">
      <c r="B254" s="3">
        <v>42993.0</v>
      </c>
      <c r="C254" s="16">
        <v>55645.15</v>
      </c>
      <c r="D254" s="16">
        <v>-0.0036803330499981884</v>
      </c>
      <c r="E254" s="17">
        <v>283512.77</v>
      </c>
      <c r="F254" s="16">
        <v>-0.014012197258874544</v>
      </c>
      <c r="G254" s="6">
        <v>23206.0</v>
      </c>
      <c r="H254" s="16">
        <v>0.005054552288487217</v>
      </c>
      <c r="I254" s="6">
        <v>39357.0</v>
      </c>
      <c r="J254" s="16">
        <v>-0.018901965894675986</v>
      </c>
      <c r="K254" s="6">
        <v>5288.0</v>
      </c>
      <c r="L254" s="16">
        <v>-0.02169931754856731</v>
      </c>
      <c r="M254" s="6">
        <v>15681.0</v>
      </c>
      <c r="N254" s="16">
        <v>-0.01071971192439518</v>
      </c>
      <c r="O254" s="6">
        <v>12144.0</v>
      </c>
      <c r="P254" s="16">
        <v>-0.014226386611577385</v>
      </c>
      <c r="Q254" s="6">
        <v>6708.0</v>
      </c>
      <c r="R254" s="16">
        <v>-0.02050975617796347</v>
      </c>
      <c r="S254" s="6">
        <v>20068.0</v>
      </c>
      <c r="T254" s="16">
        <v>-0.0028860048891349867</v>
      </c>
      <c r="U254" s="6">
        <v>34649.0</v>
      </c>
      <c r="V254" s="16">
        <v>-0.015493086142900181</v>
      </c>
      <c r="W254" s="6">
        <v>14200.0</v>
      </c>
      <c r="X254" s="16">
        <v>-0.003514942107444497</v>
      </c>
    </row>
    <row r="255">
      <c r="B255" s="3">
        <v>42992.0</v>
      </c>
      <c r="C255" s="16">
        <v>55850.32</v>
      </c>
      <c r="D255" s="16">
        <v>-0.005396661004662307</v>
      </c>
      <c r="E255" s="17">
        <v>287513.37</v>
      </c>
      <c r="F255" s="16">
        <v>-0.0022905896899020587</v>
      </c>
      <c r="G255" s="6">
        <v>23089.0</v>
      </c>
      <c r="H255" s="16">
        <v>-0.018792384161415463</v>
      </c>
      <c r="I255" s="6">
        <v>40108.0</v>
      </c>
      <c r="J255" s="16">
        <v>0.02198112295960971</v>
      </c>
      <c r="K255" s="6">
        <v>5404.0</v>
      </c>
      <c r="L255" s="16">
        <v>-0.008843093736333707</v>
      </c>
      <c r="M255" s="6">
        <v>15850.0</v>
      </c>
      <c r="N255" s="16">
        <v>-0.0030238148276313212</v>
      </c>
      <c r="O255" s="6">
        <v>12318.0</v>
      </c>
      <c r="P255" s="16">
        <v>-0.0043742475579716476</v>
      </c>
      <c r="Q255" s="6">
        <v>6847.0</v>
      </c>
      <c r="R255" s="16">
        <v>0.008506944819415897</v>
      </c>
      <c r="S255" s="6">
        <v>20126.0</v>
      </c>
      <c r="T255" s="16">
        <v>0.006280237957150456</v>
      </c>
      <c r="U255" s="6">
        <v>35190.0</v>
      </c>
      <c r="V255" s="16">
        <v>0.0025608208616736505</v>
      </c>
      <c r="W255" s="6">
        <v>14250.0</v>
      </c>
      <c r="X255" s="16">
        <v>-0.010471299867295366</v>
      </c>
    </row>
    <row r="256">
      <c r="B256" s="3">
        <v>42991.0</v>
      </c>
      <c r="C256" s="16">
        <v>56152.54</v>
      </c>
      <c r="D256" s="16">
        <v>-0.0037970622955777454</v>
      </c>
      <c r="E256" s="17">
        <v>288172.7</v>
      </c>
      <c r="F256" s="16">
        <v>-0.004344431514335089</v>
      </c>
      <c r="G256" s="6">
        <v>23527.0</v>
      </c>
      <c r="H256" s="16">
        <v>-0.01927993715574531</v>
      </c>
      <c r="I256" s="6">
        <v>39236.0</v>
      </c>
      <c r="J256" s="16">
        <v>0.006033046572422865</v>
      </c>
      <c r="K256" s="6">
        <v>5452.0</v>
      </c>
      <c r="L256" s="16">
        <v>-0.004209761868278312</v>
      </c>
      <c r="M256" s="6">
        <v>15898.0</v>
      </c>
      <c r="N256" s="16">
        <v>-0.021160859289333776</v>
      </c>
      <c r="O256" s="6">
        <v>12372.0</v>
      </c>
      <c r="P256" s="16">
        <v>0.012198248350099373</v>
      </c>
      <c r="Q256" s="6">
        <v>6789.0</v>
      </c>
      <c r="R256" s="16">
        <v>-0.007484076314949047</v>
      </c>
      <c r="S256" s="6">
        <v>20000.0</v>
      </c>
      <c r="T256" s="16">
        <v>-0.019802627296179754</v>
      </c>
      <c r="U256" s="6">
        <v>35100.0</v>
      </c>
      <c r="V256" s="16">
        <v>-0.0028449521322312507</v>
      </c>
      <c r="W256" s="6">
        <v>14400.0</v>
      </c>
      <c r="X256" s="16">
        <v>0.0020159194898450136</v>
      </c>
    </row>
    <row r="257">
      <c r="B257" s="3">
        <v>42990.0</v>
      </c>
      <c r="C257" s="16">
        <v>56366.16</v>
      </c>
      <c r="D257" s="16">
        <v>0.006360692815592958</v>
      </c>
      <c r="E257" s="17">
        <v>289427.37</v>
      </c>
      <c r="F257" s="16">
        <v>0.010896691470246135</v>
      </c>
      <c r="G257" s="6">
        <v>23985.0</v>
      </c>
      <c r="H257" s="16">
        <v>0.011995781795964425</v>
      </c>
      <c r="I257" s="6">
        <v>39000.0</v>
      </c>
      <c r="J257" s="16">
        <v>1.0256936262138428E-4</v>
      </c>
      <c r="K257" s="6">
        <v>5475.0</v>
      </c>
      <c r="L257" s="16">
        <v>-0.004555816535860691</v>
      </c>
      <c r="M257" s="6">
        <v>16238.0</v>
      </c>
      <c r="N257" s="16">
        <v>-0.0031358589352132892</v>
      </c>
      <c r="O257" s="6">
        <v>12222.0</v>
      </c>
      <c r="P257" s="16">
        <v>0.007061364426492703</v>
      </c>
      <c r="Q257" s="6">
        <v>6840.0</v>
      </c>
      <c r="R257" s="16">
        <v>0.014431114822590052</v>
      </c>
      <c r="S257" s="6">
        <v>20400.0</v>
      </c>
      <c r="T257" s="16">
        <v>-0.004889985294191792</v>
      </c>
      <c r="U257" s="6">
        <v>35200.0</v>
      </c>
      <c r="V257" s="16">
        <v>0.0056694500942216985</v>
      </c>
      <c r="W257" s="6">
        <v>14371.0</v>
      </c>
      <c r="X257" s="16">
        <v>-2.782995913042676E-4</v>
      </c>
    </row>
    <row r="258">
      <c r="B258" s="3">
        <v>42989.0</v>
      </c>
      <c r="C258" s="16">
        <v>56008.77</v>
      </c>
      <c r="D258" s="16">
        <v>0.005085328300078955</v>
      </c>
      <c r="E258" s="17">
        <v>286290.69</v>
      </c>
      <c r="F258" s="16">
        <v>0.030539690167039602</v>
      </c>
      <c r="G258" s="6">
        <v>23699.0</v>
      </c>
      <c r="H258" s="16">
        <v>0.009667236618657857</v>
      </c>
      <c r="I258" s="6">
        <v>38996.0</v>
      </c>
      <c r="J258" s="16">
        <v>-0.007765442108190439</v>
      </c>
      <c r="K258" s="6">
        <v>5500.0</v>
      </c>
      <c r="L258" s="16">
        <v>0.0018198367169858993</v>
      </c>
      <c r="M258" s="6">
        <v>16289.0</v>
      </c>
      <c r="N258" s="16">
        <v>-0.001533601502920655</v>
      </c>
      <c r="O258" s="6">
        <v>12136.0</v>
      </c>
      <c r="P258" s="16">
        <v>-0.0056694617986923065</v>
      </c>
      <c r="Q258" s="6">
        <v>6742.0</v>
      </c>
      <c r="R258" s="16">
        <v>-0.0026662732430037645</v>
      </c>
      <c r="S258" s="6">
        <v>20500.0</v>
      </c>
      <c r="T258" s="16">
        <v>-0.002192716191010599</v>
      </c>
      <c r="U258" s="6">
        <v>35001.0</v>
      </c>
      <c r="V258" s="16">
        <v>-0.020138135649088</v>
      </c>
      <c r="W258" s="6">
        <v>14375.0</v>
      </c>
      <c r="X258" s="16">
        <v>0.0060005761965811364</v>
      </c>
    </row>
    <row r="259">
      <c r="B259" s="11">
        <v>42986.0</v>
      </c>
      <c r="C259" s="16">
        <v>55724.67</v>
      </c>
      <c r="D259" s="16">
        <v>-0.0027511857103486572</v>
      </c>
      <c r="E259" s="17">
        <v>277679.62</v>
      </c>
      <c r="F259" s="16">
        <v>-0.008355849511842954</v>
      </c>
      <c r="G259" s="6">
        <v>23471.0</v>
      </c>
      <c r="H259" s="16">
        <v>-0.020202707317519466</v>
      </c>
      <c r="I259" s="6">
        <v>39300.0</v>
      </c>
      <c r="J259" s="16">
        <v>0.005204358907361786</v>
      </c>
      <c r="K259" s="6">
        <v>5490.0</v>
      </c>
      <c r="L259" s="16">
        <v>0.0054794657646255705</v>
      </c>
      <c r="M259" s="6">
        <v>16314.0</v>
      </c>
      <c r="N259" s="16">
        <v>-0.01587190119353751</v>
      </c>
      <c r="O259" s="6">
        <v>12205.0</v>
      </c>
      <c r="P259" s="16">
        <v>-0.01480183172713946</v>
      </c>
      <c r="Q259" s="6">
        <v>6760.0</v>
      </c>
      <c r="R259" s="16">
        <v>-0.0016258964486356295</v>
      </c>
      <c r="S259" s="6">
        <v>20545.0</v>
      </c>
      <c r="T259" s="16">
        <v>0.0021927161910105836</v>
      </c>
      <c r="U259" s="6">
        <v>35713.0</v>
      </c>
      <c r="V259" s="16">
        <v>4.2010335160151473E-4</v>
      </c>
      <c r="W259" s="6">
        <v>14289.0</v>
      </c>
      <c r="X259" s="16">
        <v>-0.011411994979871925</v>
      </c>
    </row>
    <row r="260">
      <c r="B260" s="11">
        <v>42985.0</v>
      </c>
      <c r="C260" s="16">
        <v>55878.19</v>
      </c>
      <c r="D260" s="16">
        <v>0.007147942683856962</v>
      </c>
      <c r="E260" s="17">
        <v>280009.59</v>
      </c>
      <c r="F260" s="16">
        <v>0.005904086103897247</v>
      </c>
      <c r="G260" s="6">
        <v>23950.0</v>
      </c>
      <c r="H260" s="16">
        <v>0.008975440868403527</v>
      </c>
      <c r="I260" s="6">
        <v>39096.0</v>
      </c>
      <c r="J260" s="16">
        <v>0.012793790568405164</v>
      </c>
      <c r="K260" s="6">
        <v>5460.0</v>
      </c>
      <c r="L260" s="16">
        <v>0.0027510333718897976</v>
      </c>
      <c r="M260" s="6">
        <v>16575.0</v>
      </c>
      <c r="N260" s="16">
        <v>0.015075356927898888</v>
      </c>
      <c r="O260" s="6">
        <v>12387.0</v>
      </c>
      <c r="P260" s="16">
        <v>-0.0011295789485724354</v>
      </c>
      <c r="Q260" s="6">
        <v>6771.0</v>
      </c>
      <c r="R260" s="16">
        <v>-0.012183636948908765</v>
      </c>
      <c r="S260" s="6">
        <v>20500.0</v>
      </c>
      <c r="T260" s="16">
        <v>0.00867163653619241</v>
      </c>
      <c r="U260" s="6">
        <v>35698.0</v>
      </c>
      <c r="V260" s="16">
        <v>-0.003132519203025338</v>
      </c>
      <c r="W260" s="6">
        <v>14453.0</v>
      </c>
      <c r="X260" s="16">
        <v>0.013443590480555023</v>
      </c>
    </row>
    <row r="261">
      <c r="B261" s="11">
        <v>42984.0</v>
      </c>
      <c r="C261" s="16">
        <v>55480.2</v>
      </c>
      <c r="D261" s="16">
        <v>-0.011907867470351746</v>
      </c>
      <c r="E261" s="17">
        <v>278361.26</v>
      </c>
      <c r="F261" s="16">
        <v>-0.00282789323969593</v>
      </c>
      <c r="G261" s="6">
        <v>23736.0</v>
      </c>
      <c r="H261" s="16">
        <v>-0.0050847923310407515</v>
      </c>
      <c r="I261" s="6">
        <v>38599.0</v>
      </c>
      <c r="J261" s="16">
        <v>-0.011616506886246394</v>
      </c>
      <c r="K261" s="6">
        <v>5445.0</v>
      </c>
      <c r="L261" s="16">
        <v>-0.01512833008044494</v>
      </c>
      <c r="M261" s="6">
        <v>16327.0</v>
      </c>
      <c r="N261" s="16">
        <v>-0.014169969813086328</v>
      </c>
      <c r="O261" s="6">
        <v>12401.0</v>
      </c>
      <c r="P261" s="16">
        <v>-0.016475100728497</v>
      </c>
      <c r="Q261" s="6">
        <v>6854.0</v>
      </c>
      <c r="R261" s="16">
        <v>-0.020791970493079202</v>
      </c>
      <c r="S261" s="6">
        <v>20323.0</v>
      </c>
      <c r="T261" s="16">
        <v>-0.04836128287508917</v>
      </c>
      <c r="U261" s="6">
        <v>35810.0</v>
      </c>
      <c r="V261" s="16">
        <v>0.01718110140628993</v>
      </c>
      <c r="W261" s="6">
        <v>14260.0</v>
      </c>
      <c r="X261" s="16">
        <v>-0.011643035977485368</v>
      </c>
    </row>
    <row r="262">
      <c r="B262" s="11">
        <v>42983.0</v>
      </c>
      <c r="C262" s="16">
        <v>56144.8</v>
      </c>
      <c r="D262" s="16">
        <v>-0.0029886828524043818</v>
      </c>
      <c r="E262" s="17">
        <v>279149.55</v>
      </c>
      <c r="F262" s="16">
        <v>-0.005673335442944588</v>
      </c>
      <c r="G262" s="6">
        <v>23857.0</v>
      </c>
      <c r="H262" s="16">
        <v>-0.0012148379266737788</v>
      </c>
      <c r="I262" s="6">
        <v>39050.0</v>
      </c>
      <c r="J262" s="16">
        <v>0.0038486256612944563</v>
      </c>
      <c r="K262" s="6">
        <v>5528.0</v>
      </c>
      <c r="L262" s="16">
        <v>-0.005951861740058175</v>
      </c>
      <c r="M262" s="6">
        <v>16560.0</v>
      </c>
      <c r="N262" s="16">
        <v>-0.002412546405383878</v>
      </c>
      <c r="O262" s="6">
        <v>12607.0</v>
      </c>
      <c r="P262" s="16">
        <v>-0.004984779083915329</v>
      </c>
      <c r="Q262" s="6">
        <v>6998.0</v>
      </c>
      <c r="R262" s="16">
        <v>-0.01263772588262272</v>
      </c>
      <c r="S262" s="6">
        <v>21330.0</v>
      </c>
      <c r="T262" s="16">
        <v>-0.0055168684503990265</v>
      </c>
      <c r="U262" s="6">
        <v>35200.0</v>
      </c>
      <c r="V262" s="16">
        <v>-0.0019866616439092686</v>
      </c>
      <c r="W262" s="6">
        <v>14427.0</v>
      </c>
      <c r="X262" s="16">
        <v>-0.011920077750655502</v>
      </c>
    </row>
    <row r="263">
      <c r="B263" s="11">
        <v>42982.0</v>
      </c>
      <c r="C263" s="16">
        <v>56312.85</v>
      </c>
      <c r="D263" s="16">
        <v>-0.003556089203052389</v>
      </c>
      <c r="E263" s="17">
        <v>280737.76</v>
      </c>
      <c r="F263" s="16">
        <v>-0.011544721836665352</v>
      </c>
      <c r="G263" s="6">
        <v>23886.0</v>
      </c>
      <c r="H263" s="16">
        <v>0.00802845782668344</v>
      </c>
      <c r="I263" s="6">
        <v>38900.0</v>
      </c>
      <c r="J263" s="16">
        <v>-0.0026443156237407643</v>
      </c>
      <c r="K263" s="6">
        <v>5561.0</v>
      </c>
      <c r="L263" s="16">
        <v>-0.008237868936108532</v>
      </c>
      <c r="M263" s="6">
        <v>16600.0</v>
      </c>
      <c r="N263" s="16">
        <v>-0.0047477477325385585</v>
      </c>
      <c r="O263" s="6">
        <v>12670.0</v>
      </c>
      <c r="P263" s="16">
        <v>-0.014651415769064122</v>
      </c>
      <c r="Q263" s="6">
        <v>7087.0</v>
      </c>
      <c r="R263" s="16">
        <v>-0.008990087238139988</v>
      </c>
      <c r="S263" s="6">
        <v>21448.0</v>
      </c>
      <c r="T263" s="16">
        <v>-0.018340661469741077</v>
      </c>
      <c r="U263" s="6">
        <v>35270.0</v>
      </c>
      <c r="V263" s="16">
        <v>0.004831613776140409</v>
      </c>
      <c r="W263" s="6">
        <v>14600.0</v>
      </c>
      <c r="X263" s="16">
        <v>-0.01758421355991963</v>
      </c>
    </row>
    <row r="264">
      <c r="B264" s="11">
        <v>42979.0</v>
      </c>
      <c r="C264" s="16">
        <v>56513.46</v>
      </c>
      <c r="D264" s="16">
        <v>-1.5304916880382315E-4</v>
      </c>
      <c r="E264" s="17">
        <v>283997.58</v>
      </c>
      <c r="F264" s="16">
        <v>-0.004078361917354215</v>
      </c>
      <c r="G264" s="6">
        <v>23695.0</v>
      </c>
      <c r="H264" s="16">
        <v>0.00800834770888928</v>
      </c>
      <c r="I264" s="6">
        <v>39003.0</v>
      </c>
      <c r="J264" s="16">
        <v>-0.004732011234254478</v>
      </c>
      <c r="K264" s="6">
        <v>5607.0</v>
      </c>
      <c r="L264" s="16">
        <v>0.009677494882065438</v>
      </c>
      <c r="M264" s="6">
        <v>16679.0</v>
      </c>
      <c r="N264" s="16">
        <v>-0.003829817379370076</v>
      </c>
      <c r="O264" s="6">
        <v>12857.0</v>
      </c>
      <c r="P264" s="16">
        <v>-0.005120259440942469</v>
      </c>
      <c r="Q264" s="6">
        <v>7151.0</v>
      </c>
      <c r="R264" s="16">
        <v>-0.004047175993873877</v>
      </c>
      <c r="S264" s="6">
        <v>21845.0</v>
      </c>
      <c r="T264" s="16">
        <v>-0.00647930720842356</v>
      </c>
      <c r="U264" s="6">
        <v>35100.0</v>
      </c>
      <c r="V264" s="16">
        <v>-0.00426439878645754</v>
      </c>
      <c r="W264" s="6">
        <v>14859.0</v>
      </c>
      <c r="X264" s="16">
        <v>-0.013436480097537234</v>
      </c>
    </row>
    <row r="265">
      <c r="B265" s="3">
        <v>42978.0</v>
      </c>
      <c r="C265" s="16">
        <v>56522.11</v>
      </c>
      <c r="D265" s="16">
        <v>0.006284689322465475</v>
      </c>
      <c r="E265" s="17">
        <v>285158.19</v>
      </c>
      <c r="F265" s="16">
        <v>0.004956184144789941</v>
      </c>
      <c r="G265" s="6">
        <v>23506.0</v>
      </c>
      <c r="H265" s="16">
        <v>0.02563856313630568</v>
      </c>
      <c r="I265" s="6">
        <v>39188.0</v>
      </c>
      <c r="J265" s="16">
        <v>0.01893386116738847</v>
      </c>
      <c r="K265" s="6">
        <v>5553.0</v>
      </c>
      <c r="L265" s="16">
        <v>-0.0025179869419005773</v>
      </c>
      <c r="M265" s="6">
        <v>16743.0</v>
      </c>
      <c r="N265" s="16">
        <v>-0.0022074405646539336</v>
      </c>
      <c r="O265" s="6">
        <v>12923.0</v>
      </c>
      <c r="P265" s="16">
        <v>0.01740667607850867</v>
      </c>
      <c r="Q265" s="6">
        <v>7180.0</v>
      </c>
      <c r="R265" s="16">
        <v>0.01233199484817142</v>
      </c>
      <c r="S265" s="6">
        <v>21987.0</v>
      </c>
      <c r="T265" s="16">
        <v>-0.007702104041316147</v>
      </c>
      <c r="U265" s="6">
        <v>35250.0</v>
      </c>
      <c r="V265" s="16">
        <v>-0.0014174346809733935</v>
      </c>
      <c r="W265" s="6">
        <v>15060.0</v>
      </c>
      <c r="X265" s="16">
        <v>0.01115091846801691</v>
      </c>
    </row>
    <row r="266">
      <c r="B266" s="3">
        <v>42977.0</v>
      </c>
      <c r="C266" s="16">
        <v>56168.0</v>
      </c>
      <c r="D266" s="16">
        <v>-0.0042925116199910756</v>
      </c>
      <c r="E266" s="17">
        <v>283748.39</v>
      </c>
      <c r="F266" s="16">
        <v>0.00308703298243072</v>
      </c>
      <c r="G266" s="6">
        <v>22911.0</v>
      </c>
      <c r="H266" s="16">
        <v>0.006656473012580241</v>
      </c>
      <c r="I266" s="6">
        <v>38453.0</v>
      </c>
      <c r="J266" s="16">
        <v>-0.008983530314220408</v>
      </c>
      <c r="K266" s="6">
        <v>5567.0</v>
      </c>
      <c r="L266" s="16">
        <v>-0.019390450096425527</v>
      </c>
      <c r="M266" s="6">
        <v>16780.0</v>
      </c>
      <c r="N266" s="16">
        <v>-0.01578653412972767</v>
      </c>
      <c r="O266" s="6">
        <v>12700.0</v>
      </c>
      <c r="P266" s="16">
        <v>-0.007843177461025893</v>
      </c>
      <c r="Q266" s="6">
        <v>7092.0</v>
      </c>
      <c r="R266" s="16">
        <v>-0.012471260916218982</v>
      </c>
      <c r="S266" s="6">
        <v>22157.0</v>
      </c>
      <c r="T266" s="16">
        <v>-0.0019388152250948438</v>
      </c>
      <c r="U266" s="6">
        <v>35300.0</v>
      </c>
      <c r="V266" s="16">
        <v>0.0028368813351997567</v>
      </c>
      <c r="W266" s="6">
        <v>14893.0</v>
      </c>
      <c r="X266" s="16">
        <v>-0.006291854759128449</v>
      </c>
    </row>
    <row r="267">
      <c r="B267" s="3">
        <v>42976.0</v>
      </c>
      <c r="C267" s="16">
        <v>56409.62</v>
      </c>
      <c r="D267" s="16">
        <v>-0.0025848673679098474</v>
      </c>
      <c r="E267" s="17">
        <v>282873.8</v>
      </c>
      <c r="F267" s="16">
        <v>-0.010430757188388538</v>
      </c>
      <c r="G267" s="6">
        <v>22759.0</v>
      </c>
      <c r="H267" s="16">
        <v>-0.0013611716958163743</v>
      </c>
      <c r="I267" s="6">
        <v>38800.0</v>
      </c>
      <c r="J267" s="16">
        <v>-0.006755480785473174</v>
      </c>
      <c r="K267" s="6">
        <v>5676.0</v>
      </c>
      <c r="L267" s="16">
        <v>-0.003341837601349265</v>
      </c>
      <c r="M267" s="6">
        <v>17047.0</v>
      </c>
      <c r="N267" s="16">
        <v>0.008542277046497258</v>
      </c>
      <c r="O267" s="6">
        <v>12800.0</v>
      </c>
      <c r="P267" s="16">
        <v>1.562622083029711E-4</v>
      </c>
      <c r="Q267" s="6">
        <v>7181.0</v>
      </c>
      <c r="R267" s="16">
        <v>-0.0052777900288435015</v>
      </c>
      <c r="S267" s="6">
        <v>22200.0</v>
      </c>
      <c r="T267" s="16">
        <v>9.013069560128885E-4</v>
      </c>
      <c r="U267" s="6">
        <v>35200.0</v>
      </c>
      <c r="V267" s="16">
        <v>0.007671395509160402</v>
      </c>
      <c r="W267" s="6">
        <v>14987.0</v>
      </c>
      <c r="X267" s="16">
        <v>0.0044805638872443656</v>
      </c>
    </row>
    <row r="268">
      <c r="B268" s="3">
        <v>42975.0</v>
      </c>
      <c r="C268" s="16">
        <v>56555.62</v>
      </c>
      <c r="D268" s="16">
        <v>-0.00177119861870628</v>
      </c>
      <c r="E268" s="17">
        <v>285839.83</v>
      </c>
      <c r="F268" s="16">
        <v>-0.020813081118357397</v>
      </c>
      <c r="G268" s="6">
        <v>22790.0</v>
      </c>
      <c r="H268" s="16">
        <v>0.00514705401308724</v>
      </c>
      <c r="I268" s="6">
        <v>39063.0</v>
      </c>
      <c r="J268" s="16">
        <v>0.0016140812850544911</v>
      </c>
      <c r="K268" s="6">
        <v>5695.0</v>
      </c>
      <c r="L268" s="16">
        <v>-0.005428609776777899</v>
      </c>
      <c r="M268" s="6">
        <v>16902.0</v>
      </c>
      <c r="N268" s="16">
        <v>-0.005428382459059012</v>
      </c>
      <c r="O268" s="6">
        <v>12798.0</v>
      </c>
      <c r="P268" s="16">
        <v>0.023560264409013158</v>
      </c>
      <c r="Q268" s="6">
        <v>7219.0</v>
      </c>
      <c r="R268" s="16">
        <v>-0.0031809721864255146</v>
      </c>
      <c r="S268" s="6">
        <v>22180.0</v>
      </c>
      <c r="T268" s="16">
        <v>0.0036133733985138313</v>
      </c>
      <c r="U268" s="6">
        <v>34931.0</v>
      </c>
      <c r="V268" s="16">
        <v>0.003757300314462209</v>
      </c>
      <c r="W268" s="6">
        <v>14920.0</v>
      </c>
      <c r="X268" s="16">
        <v>0.0045007297282191085</v>
      </c>
    </row>
    <row r="269">
      <c r="B269" s="3">
        <v>42972.0</v>
      </c>
      <c r="C269" s="16">
        <v>56655.88</v>
      </c>
      <c r="D269" s="16">
        <v>0.0011813340026621108</v>
      </c>
      <c r="E269" s="17">
        <v>291851.38</v>
      </c>
      <c r="F269" s="16">
        <v>-0.00240576128179812</v>
      </c>
      <c r="G269" s="6">
        <v>22673.0</v>
      </c>
      <c r="H269" s="16">
        <v>0.007526155588896664</v>
      </c>
      <c r="I269" s="6">
        <v>39000.0</v>
      </c>
      <c r="J269" s="16">
        <v>0.0</v>
      </c>
      <c r="K269" s="6">
        <v>5726.0</v>
      </c>
      <c r="L269" s="16">
        <v>0.004375608626478584</v>
      </c>
      <c r="M269" s="6">
        <v>16994.0</v>
      </c>
      <c r="N269" s="16">
        <v>0.01864994365074891</v>
      </c>
      <c r="O269" s="6">
        <v>12500.0</v>
      </c>
      <c r="P269" s="16">
        <v>-7.996801705642901E-4</v>
      </c>
      <c r="Q269" s="6">
        <v>7242.0</v>
      </c>
      <c r="R269" s="16">
        <v>0.0</v>
      </c>
      <c r="S269" s="6">
        <v>22100.0</v>
      </c>
      <c r="T269" s="16">
        <v>0.009364981841341527</v>
      </c>
      <c r="U269" s="6">
        <v>34800.0</v>
      </c>
      <c r="V269" s="16">
        <v>0.0025895569067336767</v>
      </c>
      <c r="W269" s="6">
        <v>14853.0</v>
      </c>
      <c r="X269" s="16">
        <v>-1.3464386717528342E-4</v>
      </c>
    </row>
    <row r="270">
      <c r="B270" s="3">
        <v>42971.0</v>
      </c>
      <c r="C270" s="16">
        <v>56588.99</v>
      </c>
      <c r="D270" s="16">
        <v>0.007568730023992017</v>
      </c>
      <c r="E270" s="17">
        <v>292554.35</v>
      </c>
      <c r="F270" s="16">
        <v>0.00806961098885192</v>
      </c>
      <c r="G270" s="6">
        <v>22503.0</v>
      </c>
      <c r="H270" s="16">
        <v>0.0091067992443428</v>
      </c>
      <c r="I270" s="6">
        <v>39000.0</v>
      </c>
      <c r="J270" s="16">
        <v>-0.002484091575346304</v>
      </c>
      <c r="K270" s="6">
        <v>5701.0</v>
      </c>
      <c r="L270" s="16">
        <v>0.013420649958960904</v>
      </c>
      <c r="M270" s="6">
        <v>16680.0</v>
      </c>
      <c r="N270" s="16">
        <v>0.02243198029767815</v>
      </c>
      <c r="O270" s="6">
        <v>12510.0</v>
      </c>
      <c r="P270" s="16">
        <v>0.02239110641404036</v>
      </c>
      <c r="Q270" s="6">
        <v>7242.0</v>
      </c>
      <c r="R270" s="16">
        <v>0.02956846812642519</v>
      </c>
      <c r="S270" s="6">
        <v>21894.0</v>
      </c>
      <c r="T270" s="16">
        <v>0.010468415158989854</v>
      </c>
      <c r="U270" s="6">
        <v>34710.0</v>
      </c>
      <c r="V270" s="16">
        <v>1.1524720538286413E-4</v>
      </c>
      <c r="W270" s="6">
        <v>14855.0</v>
      </c>
      <c r="X270" s="16">
        <v>0.014442397690119966</v>
      </c>
    </row>
    <row r="271">
      <c r="B271" s="3">
        <v>42970.0</v>
      </c>
      <c r="C271" s="16">
        <v>56162.3</v>
      </c>
      <c r="D271" s="16">
        <v>0.0022877777918239982</v>
      </c>
      <c r="E271" s="17">
        <v>290203.05</v>
      </c>
      <c r="F271" s="16">
        <v>0.022489537101505263</v>
      </c>
      <c r="G271" s="6">
        <v>22299.0</v>
      </c>
      <c r="H271" s="16">
        <v>0.003459045249449081</v>
      </c>
      <c r="I271" s="6">
        <v>39097.0</v>
      </c>
      <c r="J271" s="16">
        <v>-0.007720078598895423</v>
      </c>
      <c r="K271" s="6">
        <v>5625.0</v>
      </c>
      <c r="L271" s="16">
        <v>-0.006732839041184105</v>
      </c>
      <c r="M271" s="6">
        <v>16310.0</v>
      </c>
      <c r="N271" s="16">
        <v>-0.010369107848403105</v>
      </c>
      <c r="O271" s="6">
        <v>12233.0</v>
      </c>
      <c r="P271" s="16">
        <v>-0.015492867781606615</v>
      </c>
      <c r="Q271" s="6">
        <v>7031.0</v>
      </c>
      <c r="R271" s="16">
        <v>0.0035620184417293034</v>
      </c>
      <c r="S271" s="6">
        <v>21666.0</v>
      </c>
      <c r="T271" s="16">
        <v>-0.02434807735485804</v>
      </c>
      <c r="U271" s="6">
        <v>34706.0</v>
      </c>
      <c r="V271" s="16">
        <v>1.728957154984502E-4</v>
      </c>
      <c r="W271" s="6">
        <v>14642.0</v>
      </c>
      <c r="X271" s="16">
        <v>0.014931298830287612</v>
      </c>
    </row>
    <row r="272">
      <c r="B272" s="3">
        <v>42969.0</v>
      </c>
      <c r="C272" s="16">
        <v>56033.96</v>
      </c>
      <c r="D272" s="16">
        <v>0.010466663591875081</v>
      </c>
      <c r="E272" s="17">
        <v>283749.36</v>
      </c>
      <c r="F272" s="16">
        <v>0.009493257203566027</v>
      </c>
      <c r="G272" s="6">
        <v>22222.0</v>
      </c>
      <c r="H272" s="16">
        <v>0.010404038298872443</v>
      </c>
      <c r="I272" s="6">
        <v>39400.0</v>
      </c>
      <c r="J272" s="16">
        <v>0.003050332817623097</v>
      </c>
      <c r="K272" s="6">
        <v>5663.0</v>
      </c>
      <c r="L272" s="16">
        <v>0.01925536404007454</v>
      </c>
      <c r="M272" s="6">
        <v>16480.0</v>
      </c>
      <c r="N272" s="16">
        <v>0.019360977265098323</v>
      </c>
      <c r="O272" s="6">
        <v>12424.0</v>
      </c>
      <c r="P272" s="16">
        <v>-0.0060985584618694685</v>
      </c>
      <c r="Q272" s="6">
        <v>7006.0</v>
      </c>
      <c r="R272" s="16">
        <v>0.012495674258621052</v>
      </c>
      <c r="S272" s="6">
        <v>22200.0</v>
      </c>
      <c r="T272" s="16">
        <v>-0.007091909969900197</v>
      </c>
      <c r="U272" s="6">
        <v>34700.0</v>
      </c>
      <c r="V272" s="16">
        <v>0.0038691469745124655</v>
      </c>
      <c r="W272" s="6">
        <v>14425.0</v>
      </c>
      <c r="X272" s="16">
        <v>0.008703275128301671</v>
      </c>
    </row>
    <row r="273">
      <c r="B273" s="3">
        <v>42968.0</v>
      </c>
      <c r="C273" s="16">
        <v>55450.53</v>
      </c>
      <c r="D273" s="16">
        <v>0.0026418744456983287</v>
      </c>
      <c r="E273" s="17">
        <v>281068.4</v>
      </c>
      <c r="F273" s="16">
        <v>-4.1732020283854955E-4</v>
      </c>
      <c r="G273" s="6">
        <v>21992.0</v>
      </c>
      <c r="H273" s="16">
        <v>0.011524869169881118</v>
      </c>
      <c r="I273" s="6">
        <v>39280.0</v>
      </c>
      <c r="J273" s="16">
        <v>0.005693365902895425</v>
      </c>
      <c r="K273" s="6">
        <v>5555.0</v>
      </c>
      <c r="L273" s="16">
        <v>0.0063205628025894585</v>
      </c>
      <c r="M273" s="6">
        <v>16164.0</v>
      </c>
      <c r="N273" s="16">
        <v>-0.0022864215120539325</v>
      </c>
      <c r="O273" s="6">
        <v>12500.0</v>
      </c>
      <c r="P273" s="16">
        <v>-0.008761505668572719</v>
      </c>
      <c r="Q273" s="6">
        <v>6919.0</v>
      </c>
      <c r="R273" s="16">
        <v>0.0049261183360557815</v>
      </c>
      <c r="S273" s="6">
        <v>22358.0</v>
      </c>
      <c r="T273" s="16">
        <v>-9.835040356452303E-4</v>
      </c>
      <c r="U273" s="6">
        <v>34566.0</v>
      </c>
      <c r="V273" s="16">
        <v>0.010381772634970076</v>
      </c>
      <c r="W273" s="6">
        <v>14300.0</v>
      </c>
      <c r="X273" s="16">
        <v>-0.002584070998269274</v>
      </c>
    </row>
    <row r="274">
      <c r="B274" s="3">
        <v>42965.0</v>
      </c>
      <c r="C274" s="16">
        <v>55304.23</v>
      </c>
      <c r="D274" s="16">
        <v>-0.002005790077230167</v>
      </c>
      <c r="E274" s="17">
        <v>281185.72</v>
      </c>
      <c r="F274" s="16">
        <v>0.004724933390532925</v>
      </c>
      <c r="G274" s="6">
        <v>21740.0</v>
      </c>
      <c r="H274" s="16">
        <v>0.001196667883402905</v>
      </c>
      <c r="I274" s="6">
        <v>39057.0</v>
      </c>
      <c r="J274" s="16">
        <v>-0.021404330369499718</v>
      </c>
      <c r="K274" s="6">
        <v>5520.0</v>
      </c>
      <c r="L274" s="16">
        <v>-0.0034361187619629456</v>
      </c>
      <c r="M274" s="6">
        <v>16201.0</v>
      </c>
      <c r="N274" s="16">
        <v>-7.404208396509512E-4</v>
      </c>
      <c r="O274" s="6">
        <v>12610.0</v>
      </c>
      <c r="P274" s="16">
        <v>0.002461393120092866</v>
      </c>
      <c r="Q274" s="6">
        <v>6885.0</v>
      </c>
      <c r="R274" s="16">
        <v>-0.008964779530125713</v>
      </c>
      <c r="S274" s="6">
        <v>22380.0</v>
      </c>
      <c r="T274" s="16">
        <v>-0.005347606326595242</v>
      </c>
      <c r="U274" s="6">
        <v>34209.0</v>
      </c>
      <c r="V274" s="16">
        <v>0.04138974508589506</v>
      </c>
      <c r="W274" s="6">
        <v>14337.0</v>
      </c>
      <c r="X274" s="16">
        <v>-0.011994458631965634</v>
      </c>
    </row>
    <row r="275">
      <c r="B275" s="3">
        <v>42964.0</v>
      </c>
      <c r="C275" s="16">
        <v>55415.27</v>
      </c>
      <c r="D275" s="16">
        <v>-0.002151062385424097</v>
      </c>
      <c r="E275" s="17">
        <v>279860.27</v>
      </c>
      <c r="F275" s="16">
        <v>-2.840657143015883E-4</v>
      </c>
      <c r="G275" s="6">
        <v>21714.0</v>
      </c>
      <c r="H275" s="16">
        <v>-0.008575084070769448</v>
      </c>
      <c r="I275" s="6">
        <v>39902.0</v>
      </c>
      <c r="J275" s="16">
        <v>-0.002227980844769288</v>
      </c>
      <c r="K275" s="6">
        <v>5539.0</v>
      </c>
      <c r="L275" s="16">
        <v>0.0034361187619629317</v>
      </c>
      <c r="M275" s="6">
        <v>16213.0</v>
      </c>
      <c r="N275" s="16">
        <v>-0.01067494799615494</v>
      </c>
      <c r="O275" s="6">
        <v>12579.0</v>
      </c>
      <c r="P275" s="16">
        <v>-0.002461393120092888</v>
      </c>
      <c r="Q275" s="6">
        <v>6947.0</v>
      </c>
      <c r="R275" s="16">
        <v>0.0028830926702757827</v>
      </c>
      <c r="S275" s="6">
        <v>22500.0</v>
      </c>
      <c r="T275" s="16">
        <v>-0.011049836186584935</v>
      </c>
      <c r="U275" s="6">
        <v>32822.0</v>
      </c>
      <c r="V275" s="16">
        <v>0.02218068876641013</v>
      </c>
      <c r="W275" s="6">
        <v>14510.0</v>
      </c>
      <c r="X275" s="16">
        <v>-0.010011741035678022</v>
      </c>
    </row>
    <row r="276">
      <c r="B276" s="3">
        <v>42963.0</v>
      </c>
      <c r="C276" s="16">
        <v>55534.6</v>
      </c>
      <c r="D276" s="16">
        <v>0.009976383419433183</v>
      </c>
      <c r="E276" s="17">
        <v>279939.78</v>
      </c>
      <c r="F276" s="16">
        <v>0.02886634378093285</v>
      </c>
      <c r="G276" s="6">
        <v>21901.0</v>
      </c>
      <c r="H276" s="16">
        <v>0.0313525656830188</v>
      </c>
      <c r="I276" s="6">
        <v>39991.0</v>
      </c>
      <c r="J276" s="16">
        <v>0.009421351735507831</v>
      </c>
      <c r="K276" s="6">
        <v>5520.0</v>
      </c>
      <c r="L276" s="16">
        <v>0.01092907053219023</v>
      </c>
      <c r="M276" s="6">
        <v>16387.0</v>
      </c>
      <c r="N276" s="16">
        <v>0.0061824945191475</v>
      </c>
      <c r="O276" s="6">
        <v>12610.0</v>
      </c>
      <c r="P276" s="16">
        <v>0.023266191871454567</v>
      </c>
      <c r="Q276" s="6">
        <v>6927.0</v>
      </c>
      <c r="R276" s="16">
        <v>0.00884512400496775</v>
      </c>
      <c r="S276" s="6">
        <v>22750.0</v>
      </c>
      <c r="T276" s="16">
        <v>0.011049836186584935</v>
      </c>
      <c r="U276" s="6">
        <v>32102.0</v>
      </c>
      <c r="V276" s="16">
        <v>-0.013152180177684667</v>
      </c>
      <c r="W276" s="6">
        <v>14656.0</v>
      </c>
      <c r="X276" s="16">
        <v>0.007671270496651489</v>
      </c>
    </row>
    <row r="277">
      <c r="B277" s="3">
        <v>42962.0</v>
      </c>
      <c r="C277" s="16">
        <v>54983.32</v>
      </c>
      <c r="D277" s="16">
        <v>-0.008734043715366518</v>
      </c>
      <c r="E277" s="17">
        <v>271974.46</v>
      </c>
      <c r="F277" s="16">
        <v>-0.014159551543346482</v>
      </c>
      <c r="G277" s="6">
        <v>21225.0</v>
      </c>
      <c r="H277" s="16">
        <v>-0.023790139926635596</v>
      </c>
      <c r="I277" s="6">
        <v>39616.0</v>
      </c>
      <c r="J277" s="16">
        <v>-0.025765758931688656</v>
      </c>
      <c r="K277" s="6">
        <v>5460.0</v>
      </c>
      <c r="L277" s="16">
        <v>0.0018331810816609117</v>
      </c>
      <c r="M277" s="6">
        <v>16286.0</v>
      </c>
      <c r="N277" s="16">
        <v>-8.592647677770502E-4</v>
      </c>
      <c r="O277" s="6">
        <v>12320.0</v>
      </c>
      <c r="P277" s="16">
        <v>0.022159298168709637</v>
      </c>
      <c r="Q277" s="6">
        <v>6866.0</v>
      </c>
      <c r="R277" s="16">
        <v>1.456558155658933E-4</v>
      </c>
      <c r="S277" s="6">
        <v>22500.0</v>
      </c>
      <c r="T277" s="16">
        <v>-0.004169075094362583</v>
      </c>
      <c r="U277" s="6">
        <v>32527.0</v>
      </c>
      <c r="V277" s="16">
        <v>-0.01927381659838353</v>
      </c>
      <c r="W277" s="6">
        <v>14544.0</v>
      </c>
      <c r="X277" s="16">
        <v>-1.3750429722590374E-4</v>
      </c>
    </row>
    <row r="278">
      <c r="B278" s="3">
        <v>42961.0</v>
      </c>
      <c r="C278" s="16">
        <v>55465.65</v>
      </c>
      <c r="D278" s="16">
        <v>0.005614149811597779</v>
      </c>
      <c r="E278" s="17">
        <v>275852.89</v>
      </c>
      <c r="F278" s="16">
        <v>0.028692432695690356</v>
      </c>
      <c r="G278" s="6">
        <v>21736.0</v>
      </c>
      <c r="H278" s="16">
        <v>0.00994066950859868</v>
      </c>
      <c r="I278" s="6">
        <v>40650.0</v>
      </c>
      <c r="J278" s="16">
        <v>-0.008573230710488213</v>
      </c>
      <c r="K278" s="6">
        <v>5450.0</v>
      </c>
      <c r="L278" s="16">
        <v>0.006442728222198712</v>
      </c>
      <c r="M278" s="6">
        <v>16300.0</v>
      </c>
      <c r="N278" s="16">
        <v>0.007265594427068748</v>
      </c>
      <c r="O278" s="6">
        <v>12050.0</v>
      </c>
      <c r="P278" s="16">
        <v>0.004074680287359709</v>
      </c>
      <c r="Q278" s="6">
        <v>6865.0</v>
      </c>
      <c r="R278" s="16">
        <v>2.9137529343670876E-4</v>
      </c>
      <c r="S278" s="6">
        <v>22594.0</v>
      </c>
      <c r="T278" s="16">
        <v>0.005859391763892738</v>
      </c>
      <c r="U278" s="6">
        <v>33160.0</v>
      </c>
      <c r="V278" s="16">
        <v>-0.010827777837355704</v>
      </c>
      <c r="W278" s="6">
        <v>14546.0</v>
      </c>
      <c r="X278" s="16">
        <v>0.003167392305820301</v>
      </c>
    </row>
    <row r="279">
      <c r="B279" s="3">
        <v>42958.0</v>
      </c>
      <c r="C279" s="16">
        <v>55155.13</v>
      </c>
      <c r="D279" s="16">
        <v>-0.009841876580407116</v>
      </c>
      <c r="E279" s="17">
        <v>268050.47</v>
      </c>
      <c r="F279" s="16">
        <v>-0.02869243269569048</v>
      </c>
      <c r="G279" s="6">
        <v>21521.0</v>
      </c>
      <c r="H279" s="16">
        <v>-0.02898886447929315</v>
      </c>
      <c r="I279" s="6">
        <v>41000.0</v>
      </c>
      <c r="J279" s="16">
        <v>0.0</v>
      </c>
      <c r="K279" s="6">
        <v>5415.0</v>
      </c>
      <c r="L279" s="16">
        <v>-0.0058921179485835265</v>
      </c>
      <c r="M279" s="6">
        <v>16182.0</v>
      </c>
      <c r="N279" s="16">
        <v>-0.009777773683999217</v>
      </c>
      <c r="O279" s="6">
        <v>12001.0</v>
      </c>
      <c r="P279" s="16">
        <v>-0.001581949457757231</v>
      </c>
      <c r="Q279" s="6">
        <v>6863.0</v>
      </c>
      <c r="R279" s="16">
        <v>-0.010868884621060301</v>
      </c>
      <c r="S279" s="6">
        <v>22462.0</v>
      </c>
      <c r="T279" s="16">
        <v>0.002853323380342498</v>
      </c>
      <c r="U279" s="6">
        <v>33521.0</v>
      </c>
      <c r="V279" s="16">
        <v>-0.011006890231767711</v>
      </c>
      <c r="W279" s="6">
        <v>14500.0</v>
      </c>
      <c r="X279" s="16">
        <v>-0.00344234419097279</v>
      </c>
    </row>
    <row r="280">
      <c r="B280" s="3">
        <v>42957.0</v>
      </c>
      <c r="C280" s="16">
        <v>55700.64</v>
      </c>
      <c r="D280" s="16">
        <v>-0.005003740270142325</v>
      </c>
      <c r="E280" s="17">
        <v>275852.89</v>
      </c>
      <c r="F280" s="16">
        <v>-0.017422044511034664</v>
      </c>
      <c r="G280" s="6">
        <v>22154.0</v>
      </c>
      <c r="H280" s="16">
        <v>0.01661281180260023</v>
      </c>
      <c r="I280" s="6">
        <v>41000.0</v>
      </c>
      <c r="J280" s="16">
        <v>0.004399909322608983</v>
      </c>
      <c r="K280" s="6">
        <v>5447.0</v>
      </c>
      <c r="L280" s="16">
        <v>-0.006040102558386775</v>
      </c>
      <c r="M280" s="6">
        <v>16341.0</v>
      </c>
      <c r="N280" s="16">
        <v>-0.005492507400046825</v>
      </c>
      <c r="O280" s="6">
        <v>12020.0</v>
      </c>
      <c r="P280" s="16">
        <v>-0.003736769969933587</v>
      </c>
      <c r="Q280" s="6">
        <v>6938.0</v>
      </c>
      <c r="R280" s="16">
        <v>-0.009182273984915933</v>
      </c>
      <c r="S280" s="6">
        <v>22398.0</v>
      </c>
      <c r="T280" s="16">
        <v>-0.019979448179711916</v>
      </c>
      <c r="U280" s="6">
        <v>33892.0</v>
      </c>
      <c r="V280" s="16">
        <v>0.024794411705397323</v>
      </c>
      <c r="W280" s="6">
        <v>14550.0</v>
      </c>
      <c r="X280" s="16">
        <v>0.004822606659931159</v>
      </c>
    </row>
    <row r="281">
      <c r="B281" s="11">
        <v>42955.0</v>
      </c>
      <c r="C281" s="16">
        <v>55980.05</v>
      </c>
      <c r="D281" s="16">
        <v>-0.003273482964133703</v>
      </c>
      <c r="E281" s="17">
        <v>280700.92</v>
      </c>
      <c r="F281" s="16">
        <v>0.004431235330190087</v>
      </c>
      <c r="G281" s="6">
        <v>21789.0</v>
      </c>
      <c r="H281" s="16">
        <v>-0.037340794156994414</v>
      </c>
      <c r="I281" s="6">
        <v>40820.0</v>
      </c>
      <c r="J281" s="16">
        <v>0.0039027552881606173</v>
      </c>
      <c r="K281" s="6">
        <v>5480.0</v>
      </c>
      <c r="L281" s="16">
        <v>0.007877662796140605</v>
      </c>
      <c r="M281" s="6">
        <v>16431.0</v>
      </c>
      <c r="N281" s="16">
        <v>-0.010232900892803562</v>
      </c>
      <c r="O281" s="6">
        <v>12065.0</v>
      </c>
      <c r="P281" s="16">
        <v>0.0</v>
      </c>
      <c r="Q281" s="6">
        <v>7002.0</v>
      </c>
      <c r="R281" s="16">
        <v>0.007454162955773238</v>
      </c>
      <c r="S281" s="6">
        <v>22850.0</v>
      </c>
      <c r="T281" s="16">
        <v>-0.005281433458882425</v>
      </c>
      <c r="U281" s="6">
        <v>33062.0</v>
      </c>
      <c r="V281" s="16">
        <v>0.011009508727612674</v>
      </c>
      <c r="W281" s="6">
        <v>14480.0</v>
      </c>
      <c r="X281" s="16">
        <v>0.001589660631264949</v>
      </c>
    </row>
    <row r="282">
      <c r="B282" s="11">
        <v>42954.0</v>
      </c>
      <c r="C282" s="16">
        <v>56163.6</v>
      </c>
      <c r="D282" s="16">
        <v>0.0039028336708310483</v>
      </c>
      <c r="E282" s="17">
        <v>279459.82</v>
      </c>
      <c r="F282" s="16">
        <v>0.016180450394466413</v>
      </c>
      <c r="G282" s="6">
        <v>22618.0</v>
      </c>
      <c r="H282" s="16">
        <v>0.011919728389557502</v>
      </c>
      <c r="I282" s="6">
        <v>40661.0</v>
      </c>
      <c r="J282" s="16">
        <v>-0.007399818143136159</v>
      </c>
      <c r="K282" s="6">
        <v>5437.0</v>
      </c>
      <c r="L282" s="16">
        <v>0.018938553410066915</v>
      </c>
      <c r="M282" s="6">
        <v>16600.0</v>
      </c>
      <c r="N282" s="16">
        <v>0.0</v>
      </c>
      <c r="O282" s="6">
        <v>12065.0</v>
      </c>
      <c r="P282" s="16">
        <v>0.035002519065285384</v>
      </c>
      <c r="Q282" s="6">
        <v>6950.0</v>
      </c>
      <c r="R282" s="16">
        <v>0.014493007302566824</v>
      </c>
      <c r="S282" s="6">
        <v>22971.0</v>
      </c>
      <c r="T282" s="16">
        <v>0.01672522031918421</v>
      </c>
      <c r="U282" s="6">
        <v>32700.0</v>
      </c>
      <c r="V282" s="16">
        <v>-0.02658535293351529</v>
      </c>
      <c r="W282" s="6">
        <v>14457.0</v>
      </c>
      <c r="X282" s="16">
        <v>0.003950519744350399</v>
      </c>
    </row>
    <row r="283">
      <c r="B283" s="11">
        <v>42951.0</v>
      </c>
      <c r="C283" s="16">
        <v>55944.83</v>
      </c>
      <c r="D283" s="16">
        <v>0.004655036129723398</v>
      </c>
      <c r="E283" s="17">
        <v>274974.42</v>
      </c>
      <c r="F283" s="16">
        <v>0.0038438440641263075</v>
      </c>
      <c r="G283" s="6">
        <v>22350.0</v>
      </c>
      <c r="H283" s="16">
        <v>0.016693372084102483</v>
      </c>
      <c r="I283" s="6">
        <v>40963.0</v>
      </c>
      <c r="J283" s="16">
        <v>0.015102608975283496</v>
      </c>
      <c r="K283" s="6">
        <v>5335.0</v>
      </c>
      <c r="L283" s="16">
        <v>0.004885391152182254</v>
      </c>
      <c r="M283" s="6">
        <v>16600.0</v>
      </c>
      <c r="N283" s="16">
        <v>4.820438753260544E-4</v>
      </c>
      <c r="O283" s="6">
        <v>11650.0</v>
      </c>
      <c r="P283" s="16">
        <v>-0.0052223910482906725</v>
      </c>
      <c r="Q283" s="6">
        <v>6850.0</v>
      </c>
      <c r="R283" s="16">
        <v>0.004389180418763187</v>
      </c>
      <c r="S283" s="6">
        <v>22590.0</v>
      </c>
      <c r="T283" s="16">
        <v>0.020844338347480233</v>
      </c>
      <c r="U283" s="6">
        <v>33581.0</v>
      </c>
      <c r="V283" s="16">
        <v>0.004656307848716054</v>
      </c>
      <c r="W283" s="6">
        <v>14400.0</v>
      </c>
      <c r="X283" s="16">
        <v>0.007458299654976728</v>
      </c>
    </row>
    <row r="284">
      <c r="B284" s="11">
        <v>42950.0</v>
      </c>
      <c r="C284" s="16">
        <v>55685.01</v>
      </c>
      <c r="D284" s="16">
        <v>0.008739160371377307</v>
      </c>
      <c r="E284" s="17">
        <v>273919.49</v>
      </c>
      <c r="F284" s="16">
        <v>-0.008789401231848267</v>
      </c>
      <c r="G284" s="6">
        <v>21980.0</v>
      </c>
      <c r="H284" s="16">
        <v>0.02398881118111873</v>
      </c>
      <c r="I284" s="6">
        <v>40349.0</v>
      </c>
      <c r="J284" s="16">
        <v>0.022887506548595844</v>
      </c>
      <c r="K284" s="6">
        <v>5309.0</v>
      </c>
      <c r="L284" s="16">
        <v>0.019591687029160837</v>
      </c>
      <c r="M284" s="6">
        <v>16592.0</v>
      </c>
      <c r="N284" s="16">
        <v>0.01861480844223201</v>
      </c>
      <c r="O284" s="6">
        <v>11711.0</v>
      </c>
      <c r="P284" s="16">
        <v>-0.0181084657144047</v>
      </c>
      <c r="Q284" s="6">
        <v>6820.0</v>
      </c>
      <c r="R284" s="16">
        <v>0.02780228131195178</v>
      </c>
      <c r="S284" s="6">
        <v>22124.0</v>
      </c>
      <c r="T284" s="16">
        <v>0.01424856244271616</v>
      </c>
      <c r="U284" s="6">
        <v>33425.0</v>
      </c>
      <c r="V284" s="16">
        <v>0.037368726820509776</v>
      </c>
      <c r="W284" s="6">
        <v>14293.0</v>
      </c>
      <c r="X284" s="16">
        <v>-0.0013284392794399107</v>
      </c>
    </row>
    <row r="285">
      <c r="B285" s="11">
        <v>42949.0</v>
      </c>
      <c r="C285" s="16">
        <v>55200.49</v>
      </c>
      <c r="D285" s="16">
        <v>-0.003428505754991629</v>
      </c>
      <c r="E285" s="17">
        <v>276337.69</v>
      </c>
      <c r="F285" s="16">
        <v>-0.02031847345936344</v>
      </c>
      <c r="G285" s="6">
        <v>21459.0</v>
      </c>
      <c r="H285" s="16">
        <v>-0.0157658320006869</v>
      </c>
      <c r="I285" s="6">
        <v>39436.0</v>
      </c>
      <c r="J285" s="16">
        <v>-0.006193378999225006</v>
      </c>
      <c r="K285" s="6">
        <v>5206.0</v>
      </c>
      <c r="L285" s="16">
        <v>0.003656311203110479</v>
      </c>
      <c r="M285" s="6">
        <v>16286.0</v>
      </c>
      <c r="N285" s="16">
        <v>0.004430776479424067</v>
      </c>
      <c r="O285" s="6">
        <v>11925.0</v>
      </c>
      <c r="P285" s="16">
        <v>0.006309169193264756</v>
      </c>
      <c r="Q285" s="6">
        <v>6633.0</v>
      </c>
      <c r="R285" s="16">
        <v>-4.521817847790778E-4</v>
      </c>
      <c r="S285" s="6">
        <v>21811.0</v>
      </c>
      <c r="T285" s="16">
        <v>0.002019368257015327</v>
      </c>
      <c r="U285" s="6">
        <v>32199.0</v>
      </c>
      <c r="V285" s="16">
        <v>0.005481001544849407</v>
      </c>
      <c r="W285" s="6">
        <v>14312.0</v>
      </c>
      <c r="X285" s="16">
        <v>0.007856381599202891</v>
      </c>
    </row>
    <row r="286">
      <c r="B286" s="11">
        <v>42948.0</v>
      </c>
      <c r="C286" s="16">
        <v>55390.07</v>
      </c>
      <c r="D286" s="16">
        <v>0.003303152406018102</v>
      </c>
      <c r="E286" s="17">
        <v>282009.88</v>
      </c>
      <c r="F286" s="16">
        <v>0.0</v>
      </c>
      <c r="G286" s="6">
        <v>21800.0</v>
      </c>
      <c r="H286" s="16">
        <v>0.005750447128437718</v>
      </c>
      <c r="I286" s="6">
        <v>39681.0</v>
      </c>
      <c r="J286" s="16">
        <v>-5.038925807658687E-4</v>
      </c>
      <c r="K286" s="6">
        <v>5187.0</v>
      </c>
      <c r="L286" s="16">
        <v>1.9280825279051372E-4</v>
      </c>
      <c r="M286" s="6">
        <v>16214.0</v>
      </c>
      <c r="N286" s="16">
        <v>-0.009758570091839829</v>
      </c>
      <c r="O286" s="6">
        <v>11850.0</v>
      </c>
      <c r="P286" s="16">
        <v>8.439174653721613E-5</v>
      </c>
      <c r="Q286" s="6">
        <v>6636.0</v>
      </c>
      <c r="R286" s="16">
        <v>1.5070454402711826E-4</v>
      </c>
      <c r="S286" s="6">
        <v>21767.0</v>
      </c>
      <c r="T286" s="16">
        <v>-0.006411159020662356</v>
      </c>
      <c r="U286" s="6">
        <v>32023.0</v>
      </c>
      <c r="V286" s="16">
        <v>-0.007652622426825858</v>
      </c>
      <c r="W286" s="6">
        <v>14200.0</v>
      </c>
      <c r="X286" s="16">
        <v>0.011972797195356146</v>
      </c>
    </row>
    <row r="287">
      <c r="B287" s="3">
        <v>42947.0</v>
      </c>
      <c r="C287" s="16">
        <v>55207.41</v>
      </c>
      <c r="D287" s="16">
        <v>0.005889710443491139</v>
      </c>
      <c r="E287" s="17">
        <v>282009.88</v>
      </c>
      <c r="F287" s="16">
        <v>0.020237778349472282</v>
      </c>
      <c r="G287" s="6">
        <v>21675.0</v>
      </c>
      <c r="H287" s="16">
        <v>0.029258962538215114</v>
      </c>
      <c r="I287" s="6">
        <v>39701.0</v>
      </c>
      <c r="J287" s="16">
        <v>-0.0042728663008653935</v>
      </c>
      <c r="K287" s="6">
        <v>5186.0</v>
      </c>
      <c r="L287" s="16">
        <v>-0.002695938470908997</v>
      </c>
      <c r="M287" s="6">
        <v>16373.0</v>
      </c>
      <c r="N287" s="16">
        <v>-0.006089040307489936</v>
      </c>
      <c r="O287" s="6">
        <v>11849.0</v>
      </c>
      <c r="P287" s="16">
        <v>-0.006058074901261594</v>
      </c>
      <c r="Q287" s="6">
        <v>6635.0</v>
      </c>
      <c r="R287" s="16">
        <v>-0.01999469774229974</v>
      </c>
      <c r="S287" s="6">
        <v>21907.0</v>
      </c>
      <c r="T287" s="16">
        <v>-0.0034177161933462217</v>
      </c>
      <c r="U287" s="6">
        <v>32269.0</v>
      </c>
      <c r="V287" s="16">
        <v>0.00837111424974698</v>
      </c>
      <c r="W287" s="6">
        <v>14031.0</v>
      </c>
      <c r="X287" s="16">
        <v>-0.004905629972263701</v>
      </c>
    </row>
    <row r="288">
      <c r="B288" s="3">
        <v>42944.0</v>
      </c>
      <c r="C288" s="16">
        <v>54883.21</v>
      </c>
      <c r="D288" s="16">
        <v>-1.0348713389049442E-4</v>
      </c>
      <c r="E288" s="17">
        <v>276359.99</v>
      </c>
      <c r="F288" s="16">
        <v>-0.004348074455130173</v>
      </c>
      <c r="G288" s="6">
        <v>21050.0</v>
      </c>
      <c r="H288" s="16">
        <v>0.01021830024544534</v>
      </c>
      <c r="I288" s="6">
        <v>39871.0</v>
      </c>
      <c r="J288" s="16">
        <v>0.016921476690567958</v>
      </c>
      <c r="K288" s="6">
        <v>5200.0</v>
      </c>
      <c r="L288" s="16">
        <v>0.001924928409584418</v>
      </c>
      <c r="M288" s="6">
        <v>16473.0</v>
      </c>
      <c r="N288" s="16">
        <v>0.009821643692691237</v>
      </c>
      <c r="O288" s="6">
        <v>11921.0</v>
      </c>
      <c r="P288" s="16">
        <v>0.004961537319329607</v>
      </c>
      <c r="Q288" s="6">
        <v>6769.0</v>
      </c>
      <c r="R288" s="16">
        <v>0.0071164125386417865</v>
      </c>
      <c r="S288" s="6">
        <v>21982.0</v>
      </c>
      <c r="T288" s="16">
        <v>0.008313966851665409</v>
      </c>
      <c r="U288" s="6">
        <v>32000.0</v>
      </c>
      <c r="V288" s="16">
        <v>-0.002777389480608584</v>
      </c>
      <c r="W288" s="6">
        <v>14100.0</v>
      </c>
      <c r="X288" s="16">
        <v>0.02863298980341523</v>
      </c>
    </row>
    <row r="289">
      <c r="B289" s="3">
        <v>42943.0</v>
      </c>
      <c r="C289" s="16">
        <v>54888.89</v>
      </c>
      <c r="D289" s="16">
        <v>9.605826498786144E-4</v>
      </c>
      <c r="E289" s="17">
        <v>277564.24</v>
      </c>
      <c r="F289" s="16">
        <v>-0.001867156469191933</v>
      </c>
      <c r="G289" s="6">
        <v>20836.0</v>
      </c>
      <c r="H289" s="16">
        <v>0.029663914311986596</v>
      </c>
      <c r="I289" s="6">
        <v>39202.0</v>
      </c>
      <c r="J289" s="16">
        <v>0.012888165867347152</v>
      </c>
      <c r="K289" s="6">
        <v>5190.0</v>
      </c>
      <c r="L289" s="16">
        <v>0.0028943580263645565</v>
      </c>
      <c r="M289" s="6">
        <v>16312.0</v>
      </c>
      <c r="N289" s="16">
        <v>0.015071316775118184</v>
      </c>
      <c r="O289" s="6">
        <v>11862.0</v>
      </c>
      <c r="P289" s="16">
        <v>-0.07007136574402849</v>
      </c>
      <c r="Q289" s="6">
        <v>6721.0</v>
      </c>
      <c r="R289" s="16">
        <v>-0.002971328883472968</v>
      </c>
      <c r="S289" s="6">
        <v>21800.0</v>
      </c>
      <c r="T289" s="16">
        <v>0.01385703466142628</v>
      </c>
      <c r="U289" s="6">
        <v>32089.0</v>
      </c>
      <c r="V289" s="16">
        <v>0.016147624043780204</v>
      </c>
      <c r="W289" s="6">
        <v>13702.0</v>
      </c>
      <c r="X289" s="16">
        <v>-0.00712678458245164</v>
      </c>
    </row>
    <row r="290">
      <c r="B290" s="3">
        <v>42942.0</v>
      </c>
      <c r="C290" s="16">
        <v>54836.19</v>
      </c>
      <c r="D290" s="16">
        <v>0.0061660061841106095</v>
      </c>
      <c r="E290" s="17">
        <v>278082.98</v>
      </c>
      <c r="F290" s="16">
        <v>0.0020208624315742776</v>
      </c>
      <c r="G290" s="6">
        <v>20227.0</v>
      </c>
      <c r="H290" s="16">
        <v>0.013538607070261346</v>
      </c>
      <c r="I290" s="6">
        <v>38700.0</v>
      </c>
      <c r="J290" s="16">
        <v>-0.0014975860683216003</v>
      </c>
      <c r="K290" s="6">
        <v>5175.0</v>
      </c>
      <c r="L290" s="16">
        <v>0.012639934935819786</v>
      </c>
      <c r="M290" s="6">
        <v>16068.0</v>
      </c>
      <c r="N290" s="16">
        <v>0.006055138822863461</v>
      </c>
      <c r="O290" s="6">
        <v>12723.0</v>
      </c>
      <c r="P290" s="16">
        <v>0.023781293314177325</v>
      </c>
      <c r="Q290" s="6">
        <v>6741.0</v>
      </c>
      <c r="R290" s="16">
        <v>0.004460310695199591</v>
      </c>
      <c r="S290" s="6">
        <v>21500.0</v>
      </c>
      <c r="T290" s="16">
        <v>0.015656814462084345</v>
      </c>
      <c r="U290" s="6">
        <v>31575.0</v>
      </c>
      <c r="V290" s="16">
        <v>0.014964941614186473</v>
      </c>
      <c r="W290" s="6">
        <v>13800.0</v>
      </c>
      <c r="X290" s="16">
        <v>0.011588628652175824</v>
      </c>
    </row>
    <row r="291">
      <c r="B291" s="3">
        <v>42941.0</v>
      </c>
      <c r="C291" s="16">
        <v>54499.11</v>
      </c>
      <c r="D291" s="16">
        <v>0.0023972220692077234</v>
      </c>
      <c r="E291" s="17">
        <v>277521.58</v>
      </c>
      <c r="F291" s="16">
        <v>7.724183739456223E-4</v>
      </c>
      <c r="G291" s="6">
        <v>19955.0</v>
      </c>
      <c r="H291" s="16">
        <v>0.0722555171217678</v>
      </c>
      <c r="I291" s="6">
        <v>38758.0</v>
      </c>
      <c r="J291" s="16">
        <v>0.041216614574547845</v>
      </c>
      <c r="K291" s="6">
        <v>5110.0</v>
      </c>
      <c r="L291" s="16">
        <v>-0.02014791129569694</v>
      </c>
      <c r="M291" s="6">
        <v>15971.0</v>
      </c>
      <c r="N291" s="16">
        <v>-0.0015015957273090217</v>
      </c>
      <c r="O291" s="6">
        <v>12424.0</v>
      </c>
      <c r="P291" s="16">
        <v>-0.01120549583001417</v>
      </c>
      <c r="Q291" s="6">
        <v>6711.0</v>
      </c>
      <c r="R291" s="16">
        <v>-0.02283372385939801</v>
      </c>
      <c r="S291" s="6">
        <v>21166.0</v>
      </c>
      <c r="T291" s="16">
        <v>-0.007952795968430534</v>
      </c>
      <c r="U291" s="6">
        <v>31106.0</v>
      </c>
      <c r="V291" s="16">
        <v>0.01813424549933532</v>
      </c>
      <c r="W291" s="6">
        <v>13641.0</v>
      </c>
      <c r="X291" s="16">
        <v>-0.00584754242805494</v>
      </c>
    </row>
    <row r="292">
      <c r="B292" s="3">
        <v>42940.0</v>
      </c>
      <c r="C292" s="16">
        <v>54368.62</v>
      </c>
      <c r="D292" s="16">
        <v>0.0037944849115847073</v>
      </c>
      <c r="E292" s="17">
        <v>277307.3</v>
      </c>
      <c r="F292" s="16">
        <v>0.01897258191108681</v>
      </c>
      <c r="G292" s="6">
        <v>18564.0</v>
      </c>
      <c r="H292" s="16">
        <v>0.006159850892393118</v>
      </c>
      <c r="I292" s="6">
        <v>37193.0</v>
      </c>
      <c r="J292" s="16">
        <v>0.010921684081511207</v>
      </c>
      <c r="K292" s="6">
        <v>5214.0</v>
      </c>
      <c r="L292" s="16">
        <v>0.0075079763598771875</v>
      </c>
      <c r="M292" s="6">
        <v>15995.0</v>
      </c>
      <c r="N292" s="16">
        <v>0.004699992985244288</v>
      </c>
      <c r="O292" s="6">
        <v>12564.0</v>
      </c>
      <c r="P292" s="16">
        <v>0.010561788051108521</v>
      </c>
      <c r="Q292" s="6">
        <v>6866.0</v>
      </c>
      <c r="R292" s="16">
        <v>-0.006532650073756991</v>
      </c>
      <c r="S292" s="6">
        <v>21335.0</v>
      </c>
      <c r="T292" s="16">
        <v>4.219310439755958E-4</v>
      </c>
      <c r="U292" s="6">
        <v>30547.0</v>
      </c>
      <c r="V292" s="16">
        <v>-0.0196119675068108</v>
      </c>
      <c r="W292" s="6">
        <v>13721.0</v>
      </c>
      <c r="X292" s="16">
        <v>-0.003927849099940031</v>
      </c>
    </row>
    <row r="293">
      <c r="B293" s="3">
        <v>42937.0</v>
      </c>
      <c r="C293" s="16">
        <v>54162.71</v>
      </c>
      <c r="D293" s="16">
        <v>-0.0022980178952020456</v>
      </c>
      <c r="E293" s="17">
        <v>272095.66</v>
      </c>
      <c r="F293" s="16">
        <v>0.006133680883475694</v>
      </c>
      <c r="G293" s="6">
        <v>18450.0</v>
      </c>
      <c r="H293" s="16">
        <v>-0.013619568314326874</v>
      </c>
      <c r="I293" s="6">
        <v>36789.0</v>
      </c>
      <c r="J293" s="16">
        <v>-0.03225568467374958</v>
      </c>
      <c r="K293" s="6">
        <v>5175.0</v>
      </c>
      <c r="L293" s="16">
        <v>-0.0013517429884854473</v>
      </c>
      <c r="M293" s="6">
        <v>15920.0</v>
      </c>
      <c r="N293" s="16">
        <v>0.0025157245972473705</v>
      </c>
      <c r="O293" s="6">
        <v>12432.0</v>
      </c>
      <c r="P293" s="16">
        <v>0.00694166965358754</v>
      </c>
      <c r="Q293" s="6">
        <v>6911.0</v>
      </c>
      <c r="R293" s="16">
        <v>0.005513652969789091</v>
      </c>
      <c r="S293" s="6">
        <v>21326.0</v>
      </c>
      <c r="T293" s="16">
        <v>-0.008125949537629327</v>
      </c>
      <c r="U293" s="6">
        <v>31152.0</v>
      </c>
      <c r="V293" s="16">
        <v>-0.013835535818018961</v>
      </c>
      <c r="W293" s="6">
        <v>13775.0</v>
      </c>
      <c r="X293" s="16">
        <v>-0.0036231923694202838</v>
      </c>
    </row>
    <row r="294">
      <c r="B294" s="3">
        <v>42936.0</v>
      </c>
      <c r="C294" s="16">
        <v>54287.32</v>
      </c>
      <c r="D294" s="16">
        <v>0.0036208351489626068</v>
      </c>
      <c r="E294" s="17">
        <v>270431.82</v>
      </c>
      <c r="F294" s="16">
        <v>0.003624218154259405</v>
      </c>
      <c r="G294" s="6">
        <v>18703.0</v>
      </c>
      <c r="H294" s="16">
        <v>-0.02617425554315563</v>
      </c>
      <c r="I294" s="6">
        <v>37995.0</v>
      </c>
      <c r="J294" s="16">
        <v>0.003744335141436459</v>
      </c>
      <c r="K294" s="6">
        <v>5182.0</v>
      </c>
      <c r="L294" s="16">
        <v>0.007165712853905364</v>
      </c>
      <c r="M294" s="6">
        <v>15880.0</v>
      </c>
      <c r="N294" s="16">
        <v>0.011399743464727288</v>
      </c>
      <c r="O294" s="6">
        <v>12346.0</v>
      </c>
      <c r="P294" s="16">
        <v>0.013454763253882193</v>
      </c>
      <c r="Q294" s="6">
        <v>6873.0</v>
      </c>
      <c r="R294" s="16">
        <v>0.00686184165495282</v>
      </c>
      <c r="S294" s="6">
        <v>21500.0</v>
      </c>
      <c r="T294" s="16">
        <v>-0.0069525193148817525</v>
      </c>
      <c r="U294" s="6">
        <v>31586.0</v>
      </c>
      <c r="V294" s="16">
        <v>-0.024579867185592623</v>
      </c>
      <c r="W294" s="6">
        <v>13825.0</v>
      </c>
      <c r="X294" s="16">
        <v>0.01288555665907511</v>
      </c>
    </row>
    <row r="295">
      <c r="B295" s="3">
        <v>42935.0</v>
      </c>
      <c r="C295" s="16">
        <v>54091.11</v>
      </c>
      <c r="D295" s="16">
        <v>0.015453474774897094</v>
      </c>
      <c r="E295" s="17">
        <v>269453.49</v>
      </c>
      <c r="F295" s="16">
        <v>0.030696658971447112</v>
      </c>
      <c r="G295" s="6">
        <v>19199.0</v>
      </c>
      <c r="H295" s="16">
        <v>0.014057404316245786</v>
      </c>
      <c r="I295" s="6">
        <v>37853.0</v>
      </c>
      <c r="J295" s="16">
        <v>0.01150491613436821</v>
      </c>
      <c r="K295" s="6">
        <v>5145.0</v>
      </c>
      <c r="L295" s="16">
        <v>0.028587456851912472</v>
      </c>
      <c r="M295" s="6">
        <v>15700.0</v>
      </c>
      <c r="N295" s="16">
        <v>0.02384901947053967</v>
      </c>
      <c r="O295" s="6">
        <v>12181.0</v>
      </c>
      <c r="P295" s="16">
        <v>0.01705621742084289</v>
      </c>
      <c r="Q295" s="6">
        <v>6826.0</v>
      </c>
      <c r="R295" s="16">
        <v>0.02236964619820216</v>
      </c>
      <c r="S295" s="6">
        <v>21650.0</v>
      </c>
      <c r="T295" s="16">
        <v>0.01855444585980203</v>
      </c>
      <c r="U295" s="6">
        <v>32372.0</v>
      </c>
      <c r="V295" s="16">
        <v>0.025720262646233363</v>
      </c>
      <c r="W295" s="6">
        <v>13648.0</v>
      </c>
      <c r="X295" s="16">
        <v>0.012756873954262485</v>
      </c>
    </row>
    <row r="296">
      <c r="B296" s="3">
        <v>42934.0</v>
      </c>
      <c r="C296" s="16">
        <v>53261.64</v>
      </c>
      <c r="D296" s="16">
        <v>-0.010566444729820578</v>
      </c>
      <c r="E296" s="17">
        <v>261307.83</v>
      </c>
      <c r="F296" s="16">
        <v>-0.005554146786516748</v>
      </c>
      <c r="G296" s="6">
        <v>18931.0</v>
      </c>
      <c r="H296" s="16">
        <v>-0.014369871770095162</v>
      </c>
      <c r="I296" s="6">
        <v>37420.0</v>
      </c>
      <c r="J296" s="16">
        <v>-0.015117646353590648</v>
      </c>
      <c r="K296" s="6">
        <v>5000.0</v>
      </c>
      <c r="L296" s="16">
        <v>-0.006975613736425211</v>
      </c>
      <c r="M296" s="6">
        <v>15330.0</v>
      </c>
      <c r="N296" s="16">
        <v>-0.007020309643939333</v>
      </c>
      <c r="O296" s="6">
        <v>11975.0</v>
      </c>
      <c r="P296" s="16">
        <v>-0.026778119081392826</v>
      </c>
      <c r="Q296" s="6">
        <v>6675.0</v>
      </c>
      <c r="R296" s="16">
        <v>-0.017081737284291583</v>
      </c>
      <c r="S296" s="6">
        <v>21252.0</v>
      </c>
      <c r="T296" s="16">
        <v>-0.027292142288007512</v>
      </c>
      <c r="U296" s="6">
        <v>31550.0</v>
      </c>
      <c r="V296" s="16">
        <v>-0.00804992114354539</v>
      </c>
      <c r="W296" s="6">
        <v>13475.0</v>
      </c>
      <c r="X296" s="16">
        <v>-0.008350933503276661</v>
      </c>
    </row>
    <row r="297">
      <c r="B297" s="3">
        <v>42933.0</v>
      </c>
      <c r="C297" s="16">
        <v>53827.41</v>
      </c>
      <c r="D297" s="16">
        <v>0.004271809330024145</v>
      </c>
      <c r="E297" s="17">
        <v>262763.21</v>
      </c>
      <c r="F297" s="16">
        <v>-7.377306679631349E-4</v>
      </c>
      <c r="G297" s="6">
        <v>19205.0</v>
      </c>
      <c r="H297" s="16">
        <v>-0.001612861617548112</v>
      </c>
      <c r="I297" s="6">
        <v>37990.0</v>
      </c>
      <c r="J297" s="16">
        <v>0.0030317033700010656</v>
      </c>
      <c r="K297" s="6">
        <v>5035.0</v>
      </c>
      <c r="L297" s="16">
        <v>0.00537689237272818</v>
      </c>
      <c r="M297" s="6">
        <v>15438.0</v>
      </c>
      <c r="N297" s="16">
        <v>0.01356483562059172</v>
      </c>
      <c r="O297" s="6">
        <v>12300.0</v>
      </c>
      <c r="P297" s="16">
        <v>0.010625355378936026</v>
      </c>
      <c r="Q297" s="6">
        <v>6790.0</v>
      </c>
      <c r="R297" s="16">
        <v>0.01933145701830694</v>
      </c>
      <c r="S297" s="6">
        <v>21840.0</v>
      </c>
      <c r="T297" s="16">
        <v>-4.5777066489488533E-4</v>
      </c>
      <c r="U297" s="6">
        <v>31805.0</v>
      </c>
      <c r="V297" s="16">
        <v>0.015430498007516323</v>
      </c>
      <c r="W297" s="6">
        <v>13588.0</v>
      </c>
      <c r="X297" s="16">
        <v>-0.005138380240559987</v>
      </c>
    </row>
    <row r="298">
      <c r="B298" s="3">
        <v>42930.0</v>
      </c>
      <c r="C298" s="16">
        <v>53597.96</v>
      </c>
      <c r="D298" s="16">
        <v>0.00555666538434116</v>
      </c>
      <c r="E298" s="17">
        <v>262957.13</v>
      </c>
      <c r="F298" s="16">
        <v>0.009610942626611444</v>
      </c>
      <c r="G298" s="6">
        <v>19236.0</v>
      </c>
      <c r="H298" s="16">
        <v>0.02351193120403077</v>
      </c>
      <c r="I298" s="6">
        <v>37875.0</v>
      </c>
      <c r="J298" s="16">
        <v>0.012433411146974417</v>
      </c>
      <c r="K298" s="6">
        <v>5008.0</v>
      </c>
      <c r="L298" s="16">
        <v>0.008824766455436662</v>
      </c>
      <c r="M298" s="6">
        <v>15230.0</v>
      </c>
      <c r="N298" s="16">
        <v>0.00394737354662956</v>
      </c>
      <c r="O298" s="6">
        <v>12170.0</v>
      </c>
      <c r="P298" s="16">
        <v>0.00949439536630143</v>
      </c>
      <c r="Q298" s="6">
        <v>6660.0</v>
      </c>
      <c r="R298" s="16">
        <v>0.005269112680011817</v>
      </c>
      <c r="S298" s="6">
        <v>21850.0</v>
      </c>
      <c r="T298" s="16">
        <v>0.032561016049312226</v>
      </c>
      <c r="U298" s="6">
        <v>31318.0</v>
      </c>
      <c r="V298" s="16">
        <v>0.017587826526562947</v>
      </c>
      <c r="W298" s="6">
        <v>13658.0</v>
      </c>
      <c r="X298" s="16">
        <v>0.017206790143969145</v>
      </c>
    </row>
    <row r="299">
      <c r="B299" s="3">
        <v>42929.0</v>
      </c>
      <c r="C299" s="16">
        <v>53300.96</v>
      </c>
      <c r="D299" s="16">
        <v>0.007437966313051565</v>
      </c>
      <c r="E299" s="17">
        <v>260441.97</v>
      </c>
      <c r="F299" s="16">
        <v>0.021852327350119122</v>
      </c>
      <c r="G299" s="6">
        <v>18789.0</v>
      </c>
      <c r="H299" s="16">
        <v>0.0011183003002658998</v>
      </c>
      <c r="I299" s="6">
        <v>37407.0</v>
      </c>
      <c r="J299" s="16">
        <v>1.8714826207261032E-4</v>
      </c>
      <c r="K299" s="6">
        <v>4964.0</v>
      </c>
      <c r="L299" s="16">
        <v>0.017066647477304974</v>
      </c>
      <c r="M299" s="6">
        <v>15170.0</v>
      </c>
      <c r="N299" s="16">
        <v>0.01876427402049129</v>
      </c>
      <c r="O299" s="6">
        <v>12055.0</v>
      </c>
      <c r="P299" s="16">
        <v>0.015212596949479292</v>
      </c>
      <c r="Q299" s="6">
        <v>6625.0</v>
      </c>
      <c r="R299" s="16">
        <v>0.004083799065896273</v>
      </c>
      <c r="S299" s="6">
        <v>21150.0</v>
      </c>
      <c r="T299" s="16">
        <v>0.014285957247476434</v>
      </c>
      <c r="U299" s="6">
        <v>30772.0</v>
      </c>
      <c r="V299" s="16">
        <v>-0.007994734365792823</v>
      </c>
      <c r="W299" s="6">
        <v>13425.0</v>
      </c>
      <c r="X299" s="16">
        <v>0.014102701663294703</v>
      </c>
    </row>
    <row r="300">
      <c r="B300" s="3">
        <v>42928.0</v>
      </c>
      <c r="C300" s="16">
        <v>52905.98</v>
      </c>
      <c r="D300" s="16">
        <v>0.010060649609707376</v>
      </c>
      <c r="E300" s="17">
        <v>254812.44</v>
      </c>
      <c r="F300" s="16">
        <v>0.016497610515586014</v>
      </c>
      <c r="G300" s="6">
        <v>18768.0</v>
      </c>
      <c r="H300" s="16">
        <v>-0.010547335091065735</v>
      </c>
      <c r="I300" s="6">
        <v>37400.0</v>
      </c>
      <c r="J300" s="16">
        <v>0.014570882226695222</v>
      </c>
      <c r="K300" s="6">
        <v>4880.0</v>
      </c>
      <c r="L300" s="16">
        <v>0.027000601818505877</v>
      </c>
      <c r="M300" s="6">
        <v>14888.0</v>
      </c>
      <c r="N300" s="16">
        <v>0.0294459660500222</v>
      </c>
      <c r="O300" s="6">
        <v>11873.0</v>
      </c>
      <c r="P300" s="16">
        <v>0.024987442538805898</v>
      </c>
      <c r="Q300" s="6">
        <v>6598.0</v>
      </c>
      <c r="R300" s="16">
        <v>0.02160175916205967</v>
      </c>
      <c r="S300" s="6">
        <v>20850.0</v>
      </c>
      <c r="T300" s="16">
        <v>0.016538894323356246</v>
      </c>
      <c r="U300" s="6">
        <v>31019.0</v>
      </c>
      <c r="V300" s="16">
        <v>0.024740165221672997</v>
      </c>
      <c r="W300" s="6">
        <v>13237.0</v>
      </c>
      <c r="X300" s="16">
        <v>0.018066581270097054</v>
      </c>
    </row>
    <row r="301">
      <c r="B301" s="3">
        <v>42927.0</v>
      </c>
      <c r="C301" s="16">
        <v>52376.38</v>
      </c>
      <c r="D301" s="16">
        <v>0.0036046758609930983</v>
      </c>
      <c r="E301" s="17">
        <v>250643.13</v>
      </c>
      <c r="F301" s="16">
        <v>0.026459162547912224</v>
      </c>
      <c r="G301" s="6">
        <v>18967.0</v>
      </c>
      <c r="H301" s="16">
        <v>0.028558090488148787</v>
      </c>
      <c r="I301" s="6">
        <v>36859.0</v>
      </c>
      <c r="J301" s="16">
        <v>0.004377564531029077</v>
      </c>
      <c r="K301" s="6">
        <v>4750.0</v>
      </c>
      <c r="L301" s="16">
        <v>-0.012760344670766836</v>
      </c>
      <c r="M301" s="6">
        <v>14456.0</v>
      </c>
      <c r="N301" s="16">
        <v>-0.013330782173148899</v>
      </c>
      <c r="O301" s="6">
        <v>11580.0</v>
      </c>
      <c r="P301" s="16">
        <v>-0.004308494385723843</v>
      </c>
      <c r="Q301" s="6">
        <v>6457.0</v>
      </c>
      <c r="R301" s="16">
        <v>-0.0190218958296521</v>
      </c>
      <c r="S301" s="6">
        <v>20508.0</v>
      </c>
      <c r="T301" s="16">
        <v>-0.01100803977689052</v>
      </c>
      <c r="U301" s="6">
        <v>30261.0</v>
      </c>
      <c r="V301" s="16">
        <v>0.011900944929170737</v>
      </c>
      <c r="W301" s="6">
        <v>13000.0</v>
      </c>
      <c r="X301" s="16">
        <v>0.0058633094992848744</v>
      </c>
    </row>
    <row r="302">
      <c r="B302" s="3">
        <v>42926.0</v>
      </c>
      <c r="C302" s="16">
        <v>52187.92</v>
      </c>
      <c r="D302" s="16">
        <v>0.005527250689675454</v>
      </c>
      <c r="E302" s="17">
        <v>244098.29</v>
      </c>
      <c r="F302" s="16">
        <v>0.017143112645792425</v>
      </c>
      <c r="G302" s="6">
        <v>18433.0</v>
      </c>
      <c r="H302" s="16">
        <v>0.015857725126010493</v>
      </c>
      <c r="I302" s="6">
        <v>36698.0</v>
      </c>
      <c r="J302" s="16">
        <v>-0.0027755875121234447</v>
      </c>
      <c r="K302" s="6">
        <v>4811.0</v>
      </c>
      <c r="L302" s="16">
        <v>-4.1562760365569055E-4</v>
      </c>
      <c r="M302" s="6">
        <v>14650.0</v>
      </c>
      <c r="N302" s="16">
        <v>0.014092001544877828</v>
      </c>
      <c r="O302" s="6">
        <v>11630.0</v>
      </c>
      <c r="P302" s="16">
        <v>0.004740366558275203</v>
      </c>
      <c r="Q302" s="6">
        <v>6581.0</v>
      </c>
      <c r="R302" s="16">
        <v>-0.008774640263040222</v>
      </c>
      <c r="S302" s="6">
        <v>20735.0</v>
      </c>
      <c r="T302" s="16">
        <v>0.0066291099947345285</v>
      </c>
      <c r="U302" s="6">
        <v>29903.0</v>
      </c>
      <c r="V302" s="16">
        <v>-0.0230411991466979</v>
      </c>
      <c r="W302" s="6">
        <v>12924.0</v>
      </c>
      <c r="X302" s="16">
        <v>0.003410327286044168</v>
      </c>
    </row>
    <row r="303">
      <c r="B303" s="11">
        <v>42923.0</v>
      </c>
      <c r="C303" s="16">
        <v>51900.26</v>
      </c>
      <c r="D303" s="16">
        <v>-0.007387253331722894</v>
      </c>
      <c r="E303" s="17">
        <v>239949.35</v>
      </c>
      <c r="F303" s="16">
        <v>-0.007764630456500958</v>
      </c>
      <c r="G303" s="6">
        <v>18143.0</v>
      </c>
      <c r="H303" s="16">
        <v>-0.008506952869317437</v>
      </c>
      <c r="I303" s="6">
        <v>36800.0</v>
      </c>
      <c r="J303" s="16">
        <v>-0.013173713895554611</v>
      </c>
      <c r="K303" s="6">
        <v>4813.0</v>
      </c>
      <c r="L303" s="16">
        <v>-0.013824629544083545</v>
      </c>
      <c r="M303" s="6">
        <v>14445.0</v>
      </c>
      <c r="N303" s="16">
        <v>-0.01142633577174876</v>
      </c>
      <c r="O303" s="6">
        <v>11575.0</v>
      </c>
      <c r="P303" s="16">
        <v>-0.015005640617870162</v>
      </c>
      <c r="Q303" s="6">
        <v>6639.0</v>
      </c>
      <c r="R303" s="16">
        <v>-0.010637601246568157</v>
      </c>
      <c r="S303" s="6">
        <v>20598.0</v>
      </c>
      <c r="T303" s="16">
        <v>-0.01894742905806856</v>
      </c>
      <c r="U303" s="6">
        <v>30600.0</v>
      </c>
      <c r="V303" s="16">
        <v>-0.02418235968521015</v>
      </c>
      <c r="W303" s="6">
        <v>12880.0</v>
      </c>
      <c r="X303" s="16">
        <v>-0.008504110006300643</v>
      </c>
    </row>
    <row r="304">
      <c r="B304" s="11">
        <v>42922.0</v>
      </c>
      <c r="C304" s="16">
        <v>52285.08</v>
      </c>
      <c r="D304" s="16">
        <v>-0.003795402774144561</v>
      </c>
      <c r="E304" s="17">
        <v>241819.72</v>
      </c>
      <c r="F304" s="16">
        <v>-0.014216813026304325</v>
      </c>
      <c r="G304" s="6">
        <v>18298.0</v>
      </c>
      <c r="H304" s="16">
        <v>-0.002783312845473044</v>
      </c>
      <c r="I304" s="6">
        <v>37288.0</v>
      </c>
      <c r="J304" s="16">
        <v>-0.006362466994743013</v>
      </c>
      <c r="K304" s="6">
        <v>4880.0</v>
      </c>
      <c r="L304" s="16">
        <v>0.012371291802546829</v>
      </c>
      <c r="M304" s="6">
        <v>14611.0</v>
      </c>
      <c r="N304" s="16">
        <v>-0.0036890327394669287</v>
      </c>
      <c r="O304" s="6">
        <v>11750.0</v>
      </c>
      <c r="P304" s="16">
        <v>-3.403676002907106E-4</v>
      </c>
      <c r="Q304" s="6">
        <v>6710.0</v>
      </c>
      <c r="R304" s="16">
        <v>0.008982096315827586</v>
      </c>
      <c r="S304" s="6">
        <v>20992.0</v>
      </c>
      <c r="T304" s="16">
        <v>0.004296564589366668</v>
      </c>
      <c r="U304" s="6">
        <v>31349.0</v>
      </c>
      <c r="V304" s="16">
        <v>0.015624313212431282</v>
      </c>
      <c r="W304" s="6">
        <v>12990.0</v>
      </c>
      <c r="X304" s="16">
        <v>0.009980354398558346</v>
      </c>
    </row>
    <row r="305">
      <c r="B305" s="11">
        <v>42921.0</v>
      </c>
      <c r="C305" s="16">
        <v>52483.9</v>
      </c>
      <c r="D305" s="16">
        <v>0.00831607016381156</v>
      </c>
      <c r="E305" s="17">
        <v>245282.18</v>
      </c>
      <c r="F305" s="16">
        <v>0.01662551210058905</v>
      </c>
      <c r="G305" s="6">
        <v>18349.0</v>
      </c>
      <c r="H305" s="16">
        <v>0.0022915767339388633</v>
      </c>
      <c r="I305" s="6">
        <v>37526.0</v>
      </c>
      <c r="J305" s="16">
        <v>0.0020273161019543884</v>
      </c>
      <c r="K305" s="6">
        <v>4820.0</v>
      </c>
      <c r="L305" s="16">
        <v>-0.0031072008427487155</v>
      </c>
      <c r="M305" s="6">
        <v>14665.0</v>
      </c>
      <c r="N305" s="16">
        <v>0.004099766589710113</v>
      </c>
      <c r="O305" s="6">
        <v>11754.0</v>
      </c>
      <c r="P305" s="16">
        <v>0.017248464689577213</v>
      </c>
      <c r="Q305" s="6">
        <v>6650.0</v>
      </c>
      <c r="R305" s="16">
        <v>0.0037664827954768648</v>
      </c>
      <c r="S305" s="6">
        <v>20902.0</v>
      </c>
      <c r="T305" s="16">
        <v>-0.0092860021063743</v>
      </c>
      <c r="U305" s="6">
        <v>30863.0</v>
      </c>
      <c r="V305" s="16">
        <v>0.014523516980936908</v>
      </c>
      <c r="W305" s="6">
        <v>12861.0</v>
      </c>
      <c r="X305" s="16">
        <v>0.002803085227116559</v>
      </c>
    </row>
    <row r="306">
      <c r="B306" s="11">
        <v>42920.0</v>
      </c>
      <c r="C306" s="16">
        <v>52049.25</v>
      </c>
      <c r="D306" s="16">
        <v>-0.002198381990238248</v>
      </c>
      <c r="E306" s="17">
        <v>241237.95</v>
      </c>
      <c r="F306" s="16">
        <v>-0.044651338115969115</v>
      </c>
      <c r="G306" s="6">
        <v>18307.0</v>
      </c>
      <c r="H306" s="16">
        <v>0.009660319925205848</v>
      </c>
      <c r="I306" s="6">
        <v>37450.0</v>
      </c>
      <c r="J306" s="16">
        <v>0.00532791986041375</v>
      </c>
      <c r="K306" s="6">
        <v>4835.0</v>
      </c>
      <c r="L306" s="16">
        <v>0.009768341209530865</v>
      </c>
      <c r="M306" s="6">
        <v>14605.0</v>
      </c>
      <c r="N306" s="16">
        <v>0.00983941608694413</v>
      </c>
      <c r="O306" s="6">
        <v>11553.0</v>
      </c>
      <c r="P306" s="16">
        <v>0.010441232941048659</v>
      </c>
      <c r="Q306" s="6">
        <v>6625.0</v>
      </c>
      <c r="R306" s="16">
        <v>0.004993579265115266</v>
      </c>
      <c r="S306" s="6">
        <v>21097.0</v>
      </c>
      <c r="T306" s="16">
        <v>0.003275967321484595</v>
      </c>
      <c r="U306" s="6">
        <v>30418.0</v>
      </c>
      <c r="V306" s="16">
        <v>0.01333728174637063</v>
      </c>
      <c r="W306" s="6">
        <v>12825.0</v>
      </c>
      <c r="X306" s="16">
        <v>0.008299452587485868</v>
      </c>
    </row>
    <row r="307">
      <c r="B307" s="11">
        <v>42919.0</v>
      </c>
      <c r="C307" s="16">
        <v>52163.8</v>
      </c>
      <c r="D307" s="16">
        <v>0.010653745905547476</v>
      </c>
      <c r="E307" s="17">
        <v>252253.65</v>
      </c>
      <c r="F307" s="16">
        <v>0.021999837369461733</v>
      </c>
      <c r="G307" s="6">
        <v>18131.0</v>
      </c>
      <c r="H307" s="16">
        <v>0.03245527691079734</v>
      </c>
      <c r="I307" s="6">
        <v>37251.0</v>
      </c>
      <c r="J307" s="16">
        <v>0.016265361770154238</v>
      </c>
      <c r="K307" s="6">
        <v>4788.0</v>
      </c>
      <c r="L307" s="16">
        <v>0.015363871610305826</v>
      </c>
      <c r="M307" s="6">
        <v>14462.0</v>
      </c>
      <c r="N307" s="16">
        <v>0.004018573966131296</v>
      </c>
      <c r="O307" s="6">
        <v>11433.0</v>
      </c>
      <c r="P307" s="16">
        <v>0.0020137466858486035</v>
      </c>
      <c r="Q307" s="6">
        <v>6592.0</v>
      </c>
      <c r="R307" s="16">
        <v>0.017136282242987237</v>
      </c>
      <c r="S307" s="6">
        <v>21028.0</v>
      </c>
      <c r="T307" s="16">
        <v>0.007111013809963182</v>
      </c>
      <c r="U307" s="6">
        <v>30015.0</v>
      </c>
      <c r="V307" s="16">
        <v>0.0013335557902284414</v>
      </c>
      <c r="W307" s="6">
        <v>12719.0</v>
      </c>
      <c r="X307" s="16">
        <v>-0.005723037062305655</v>
      </c>
    </row>
    <row r="308">
      <c r="B308" s="3">
        <v>42916.0</v>
      </c>
      <c r="C308" s="16">
        <v>51611.01</v>
      </c>
      <c r="D308" s="16">
        <v>0.004953831248930881</v>
      </c>
      <c r="E308" s="17">
        <v>246764.71</v>
      </c>
      <c r="F308" s="16">
        <v>-0.0019548508137022568</v>
      </c>
      <c r="G308" s="6">
        <v>17552.0</v>
      </c>
      <c r="H308" s="16">
        <v>0.00439661541300041</v>
      </c>
      <c r="I308" s="6">
        <v>36650.0</v>
      </c>
      <c r="J308" s="16">
        <v>0.007394255242684366</v>
      </c>
      <c r="K308" s="6">
        <v>4715.0</v>
      </c>
      <c r="L308" s="16">
        <v>-0.005288219621564301</v>
      </c>
      <c r="M308" s="6">
        <v>14404.0</v>
      </c>
      <c r="N308" s="16">
        <v>0.0074562207396017535</v>
      </c>
      <c r="O308" s="6">
        <v>11410.0</v>
      </c>
      <c r="P308" s="16">
        <v>0.0080074342237012</v>
      </c>
      <c r="Q308" s="6">
        <v>6480.0</v>
      </c>
      <c r="R308" s="16">
        <v>-0.008910797937835519</v>
      </c>
      <c r="S308" s="6">
        <v>20879.0</v>
      </c>
      <c r="T308" s="16">
        <v>0.0013419604218547372</v>
      </c>
      <c r="U308" s="6">
        <v>29975.0</v>
      </c>
      <c r="V308" s="16">
        <v>0.05112650262667676</v>
      </c>
      <c r="W308" s="6">
        <v>12792.0</v>
      </c>
      <c r="X308" s="16">
        <v>-0.004523835809575704</v>
      </c>
    </row>
    <row r="309">
      <c r="B309" s="3">
        <v>42915.0</v>
      </c>
      <c r="C309" s="16">
        <v>51355.97</v>
      </c>
      <c r="D309" s="16">
        <v>-0.004679239731153209</v>
      </c>
      <c r="E309" s="17">
        <v>247247.57</v>
      </c>
      <c r="F309" s="16">
        <v>-0.011703895054444562</v>
      </c>
      <c r="G309" s="6">
        <v>17475.0</v>
      </c>
      <c r="H309" s="16">
        <v>0.024327872249264807</v>
      </c>
      <c r="I309" s="6">
        <v>36380.0</v>
      </c>
      <c r="J309" s="16">
        <v>-0.015546474304234554</v>
      </c>
      <c r="K309" s="6">
        <v>4740.0</v>
      </c>
      <c r="L309" s="16">
        <v>-0.01028448565348721</v>
      </c>
      <c r="M309" s="6">
        <v>14297.0</v>
      </c>
      <c r="N309" s="16">
        <v>-0.010644689511414113</v>
      </c>
      <c r="O309" s="6">
        <v>11319.0</v>
      </c>
      <c r="P309" s="16">
        <v>0.0016800039319882411</v>
      </c>
      <c r="Q309" s="6">
        <v>6538.0</v>
      </c>
      <c r="R309" s="16">
        <v>-0.00259680891364426</v>
      </c>
      <c r="S309" s="6">
        <v>20851.0</v>
      </c>
      <c r="T309" s="16">
        <v>-0.009498651403006752</v>
      </c>
      <c r="U309" s="6">
        <v>28481.0</v>
      </c>
      <c r="V309" s="16">
        <v>2.1068895365529533E-4</v>
      </c>
      <c r="W309" s="6">
        <v>12850.0</v>
      </c>
      <c r="X309" s="16">
        <v>-0.009295186987123715</v>
      </c>
    </row>
    <row r="310">
      <c r="B310" s="3">
        <v>42914.0</v>
      </c>
      <c r="C310" s="16">
        <v>51596.84</v>
      </c>
      <c r="D310" s="16">
        <v>0.0031952171181006232</v>
      </c>
      <c r="E310" s="17">
        <v>250158.33</v>
      </c>
      <c r="F310" s="16">
        <v>-0.010794258557959678</v>
      </c>
      <c r="G310" s="6">
        <v>17055.0</v>
      </c>
      <c r="H310" s="16">
        <v>0.015659944781159625</v>
      </c>
      <c r="I310" s="6">
        <v>36950.0</v>
      </c>
      <c r="J310" s="16">
        <v>0.00918959187167786</v>
      </c>
      <c r="K310" s="6">
        <v>4789.0</v>
      </c>
      <c r="L310" s="16">
        <v>0.006073953117143654</v>
      </c>
      <c r="M310" s="6">
        <v>14450.0</v>
      </c>
      <c r="N310" s="16">
        <v>0.016607736399660546</v>
      </c>
      <c r="O310" s="6">
        <v>11300.0</v>
      </c>
      <c r="P310" s="16">
        <v>0.004079104707207684</v>
      </c>
      <c r="Q310" s="6">
        <v>6555.0</v>
      </c>
      <c r="R310" s="16">
        <v>0.011044751022804559</v>
      </c>
      <c r="S310" s="6">
        <v>21050.0</v>
      </c>
      <c r="T310" s="16">
        <v>0.011514974697747846</v>
      </c>
      <c r="U310" s="6">
        <v>28475.0</v>
      </c>
      <c r="V310" s="16">
        <v>-0.011661328990699516</v>
      </c>
      <c r="W310" s="6">
        <v>12970.0</v>
      </c>
      <c r="X310" s="16">
        <v>0.015148862238584306</v>
      </c>
    </row>
    <row r="311">
      <c r="B311" s="3">
        <v>42913.0</v>
      </c>
      <c r="C311" s="16">
        <v>51432.24</v>
      </c>
      <c r="D311" s="16">
        <v>0.0027945632007709744</v>
      </c>
      <c r="E311" s="17">
        <v>252873.23</v>
      </c>
      <c r="F311" s="16">
        <v>-0.0033111935860587827</v>
      </c>
      <c r="G311" s="6">
        <v>16790.0</v>
      </c>
      <c r="H311" s="16">
        <v>0.05308167042306303</v>
      </c>
      <c r="I311" s="6">
        <v>36612.0</v>
      </c>
      <c r="J311" s="16">
        <v>0.016857117066422806</v>
      </c>
      <c r="K311" s="6">
        <v>4760.0</v>
      </c>
      <c r="L311" s="16">
        <v>-0.00961746907094852</v>
      </c>
      <c r="M311" s="6">
        <v>14212.0</v>
      </c>
      <c r="N311" s="16">
        <v>-0.01175167413411997</v>
      </c>
      <c r="O311" s="6">
        <v>11254.0</v>
      </c>
      <c r="P311" s="16">
        <v>-0.01043057277766609</v>
      </c>
      <c r="Q311" s="6">
        <v>6483.0</v>
      </c>
      <c r="R311" s="16">
        <v>-0.005384214222511167</v>
      </c>
      <c r="S311" s="6">
        <v>20809.0</v>
      </c>
      <c r="T311" s="16">
        <v>-0.00794566692262738</v>
      </c>
      <c r="U311" s="6">
        <v>28809.0</v>
      </c>
      <c r="V311" s="16">
        <v>-0.0010754740928029711</v>
      </c>
      <c r="W311" s="6">
        <v>12775.0</v>
      </c>
      <c r="X311" s="16">
        <v>-0.015148862238584377</v>
      </c>
    </row>
    <row r="312">
      <c r="B312" s="3">
        <v>42912.0</v>
      </c>
      <c r="C312" s="16">
        <v>51288.71</v>
      </c>
      <c r="D312" s="16">
        <v>-0.00417950486522834</v>
      </c>
      <c r="E312" s="17">
        <v>253711.93</v>
      </c>
      <c r="F312" s="16">
        <v>-0.008357410875629913</v>
      </c>
      <c r="G312" s="6">
        <v>15922.0</v>
      </c>
      <c r="H312" s="16">
        <v>-0.010993240005155643</v>
      </c>
      <c r="I312" s="6">
        <v>36000.0</v>
      </c>
      <c r="J312" s="16">
        <v>-0.0016652793190612089</v>
      </c>
      <c r="K312" s="6">
        <v>4806.0</v>
      </c>
      <c r="L312" s="16">
        <v>0.007938207551228487</v>
      </c>
      <c r="M312" s="6">
        <v>14380.0</v>
      </c>
      <c r="N312" s="16">
        <v>0.024212894571931876</v>
      </c>
      <c r="O312" s="6">
        <v>11372.0</v>
      </c>
      <c r="P312" s="16">
        <v>-0.0011425057269495594</v>
      </c>
      <c r="Q312" s="6">
        <v>6518.0</v>
      </c>
      <c r="R312" s="16">
        <v>-0.002910764215222736</v>
      </c>
      <c r="S312" s="6">
        <v>20975.0</v>
      </c>
      <c r="T312" s="16">
        <v>0.017991634046620898</v>
      </c>
      <c r="U312" s="6">
        <v>28840.0</v>
      </c>
      <c r="V312" s="16">
        <v>-0.02769881302698614</v>
      </c>
      <c r="W312" s="6">
        <v>12970.0</v>
      </c>
      <c r="X312" s="16">
        <v>-0.006149135440349865</v>
      </c>
    </row>
    <row r="313">
      <c r="B313" s="3">
        <v>42909.0</v>
      </c>
      <c r="C313" s="16">
        <v>51503.52</v>
      </c>
      <c r="D313" s="16">
        <v>0.008396914190531204</v>
      </c>
      <c r="E313" s="17">
        <v>255841.19</v>
      </c>
      <c r="F313" s="16">
        <v>0.025646231679853464</v>
      </c>
      <c r="G313" s="6">
        <v>16098.0</v>
      </c>
      <c r="H313" s="16">
        <v>-0.0029773003012817183</v>
      </c>
      <c r="I313" s="6">
        <v>36060.0</v>
      </c>
      <c r="J313" s="16">
        <v>0.0016652793190612488</v>
      </c>
      <c r="K313" s="6">
        <v>4768.0</v>
      </c>
      <c r="L313" s="16">
        <v>0.012239021734722253</v>
      </c>
      <c r="M313" s="6">
        <v>14036.0</v>
      </c>
      <c r="N313" s="16">
        <v>0.013412429860387959</v>
      </c>
      <c r="O313" s="6">
        <v>11385.0</v>
      </c>
      <c r="P313" s="16">
        <v>0.00316706519670104</v>
      </c>
      <c r="Q313" s="6">
        <v>6537.0</v>
      </c>
      <c r="R313" s="16">
        <v>0.009684189126539976</v>
      </c>
      <c r="S313" s="6">
        <v>20601.0</v>
      </c>
      <c r="T313" s="16">
        <v>0.004914732162286537</v>
      </c>
      <c r="U313" s="6">
        <v>29650.0</v>
      </c>
      <c r="V313" s="16">
        <v>0.018723951266287564</v>
      </c>
      <c r="W313" s="6">
        <v>13050.0</v>
      </c>
      <c r="X313" s="16">
        <v>0.0063033493353275155</v>
      </c>
    </row>
    <row r="314">
      <c r="B314" s="3">
        <v>42908.0</v>
      </c>
      <c r="C314" s="16">
        <v>51072.86</v>
      </c>
      <c r="D314" s="16">
        <v>-0.006437265064059966</v>
      </c>
      <c r="E314" s="17">
        <v>249363.25</v>
      </c>
      <c r="F314" s="16">
        <v>-0.008914951365154265</v>
      </c>
      <c r="G314" s="6">
        <v>16146.0</v>
      </c>
      <c r="H314" s="16">
        <v>-0.004634358095153731</v>
      </c>
      <c r="I314" s="6">
        <v>36000.0</v>
      </c>
      <c r="J314" s="16">
        <v>2.7778163587297548E-5</v>
      </c>
      <c r="K314" s="6">
        <v>4710.0</v>
      </c>
      <c r="L314" s="16">
        <v>-0.0029679903067895254</v>
      </c>
      <c r="M314" s="6">
        <v>13849.0</v>
      </c>
      <c r="N314" s="16">
        <v>0.0026752483328346508</v>
      </c>
      <c r="O314" s="6">
        <v>11349.0</v>
      </c>
      <c r="P314" s="16">
        <v>-0.0010568032687656222</v>
      </c>
      <c r="Q314" s="6">
        <v>6474.0</v>
      </c>
      <c r="R314" s="16">
        <v>-0.006159551349989174</v>
      </c>
      <c r="S314" s="6">
        <v>20500.0</v>
      </c>
      <c r="T314" s="16">
        <v>-0.01851054471027666</v>
      </c>
      <c r="U314" s="6">
        <v>29100.0</v>
      </c>
      <c r="V314" s="16">
        <v>0.026710971130327058</v>
      </c>
      <c r="W314" s="6">
        <v>12968.0</v>
      </c>
      <c r="X314" s="16">
        <v>-0.017732045158950195</v>
      </c>
    </row>
    <row r="315">
      <c r="B315" s="3">
        <v>42907.0</v>
      </c>
      <c r="C315" s="16">
        <v>51402.69</v>
      </c>
      <c r="D315" s="16">
        <v>0.004721387556674949</v>
      </c>
      <c r="E315" s="17">
        <v>251596.25</v>
      </c>
      <c r="F315" s="16">
        <v>0.00922607205932959</v>
      </c>
      <c r="G315" s="6">
        <v>16221.0</v>
      </c>
      <c r="H315" s="16">
        <v>0.021372195765055745</v>
      </c>
      <c r="I315" s="6">
        <v>35999.0</v>
      </c>
      <c r="J315" s="16">
        <v>-0.00816127806030954</v>
      </c>
      <c r="K315" s="6">
        <v>4724.0</v>
      </c>
      <c r="L315" s="16">
        <v>0.005093389619103021</v>
      </c>
      <c r="M315" s="6">
        <v>13812.0</v>
      </c>
      <c r="N315" s="16">
        <v>-0.0042625502534071125</v>
      </c>
      <c r="O315" s="6">
        <v>11361.0</v>
      </c>
      <c r="P315" s="16">
        <v>0.02549612165656812</v>
      </c>
      <c r="Q315" s="6">
        <v>6514.0</v>
      </c>
      <c r="R315" s="16">
        <v>0.016094435921463073</v>
      </c>
      <c r="S315" s="6">
        <v>20883.0</v>
      </c>
      <c r="T315" s="16">
        <v>3.831601177199239E-4</v>
      </c>
      <c r="U315" s="6">
        <v>28333.0</v>
      </c>
      <c r="V315" s="16">
        <v>0.011251427503623769</v>
      </c>
      <c r="W315" s="6">
        <v>13200.0</v>
      </c>
      <c r="X315" s="16">
        <v>0.013346241952894486</v>
      </c>
    </row>
    <row r="316">
      <c r="B316" s="3">
        <v>42906.0</v>
      </c>
      <c r="C316" s="16">
        <v>51160.57</v>
      </c>
      <c r="D316" s="16">
        <v>-0.008860646391778967</v>
      </c>
      <c r="E316" s="17">
        <v>249285.68</v>
      </c>
      <c r="F316" s="16">
        <v>-0.009256914650709163</v>
      </c>
      <c r="G316" s="6">
        <v>15878.0</v>
      </c>
      <c r="H316" s="16">
        <v>-0.03155383426116532</v>
      </c>
      <c r="I316" s="6">
        <v>36294.0</v>
      </c>
      <c r="J316" s="16">
        <v>-0.0180755774556665</v>
      </c>
      <c r="K316" s="6">
        <v>4700.0</v>
      </c>
      <c r="L316" s="16">
        <v>-0.01079261348877132</v>
      </c>
      <c r="M316" s="6">
        <v>13871.0</v>
      </c>
      <c r="N316" s="16">
        <v>-0.018782912487509563</v>
      </c>
      <c r="O316" s="6">
        <v>11075.0</v>
      </c>
      <c r="P316" s="16">
        <v>-0.008183130956969372</v>
      </c>
      <c r="Q316" s="6">
        <v>6410.0</v>
      </c>
      <c r="R316" s="16">
        <v>-0.01394290596901275</v>
      </c>
      <c r="S316" s="6">
        <v>20875.0</v>
      </c>
      <c r="T316" s="16">
        <v>-0.00406358871592228</v>
      </c>
      <c r="U316" s="6">
        <v>28016.0</v>
      </c>
      <c r="V316" s="16">
        <v>-0.02265686075091502</v>
      </c>
      <c r="W316" s="6">
        <v>13025.0</v>
      </c>
      <c r="X316" s="16">
        <v>0.006779164703665677</v>
      </c>
    </row>
    <row r="317">
      <c r="B317" s="3">
        <v>42905.0</v>
      </c>
      <c r="C317" s="16">
        <v>51615.9</v>
      </c>
      <c r="D317" s="16">
        <v>0.015305851023532428</v>
      </c>
      <c r="E317" s="17">
        <v>251604.01</v>
      </c>
      <c r="F317" s="16">
        <v>0.03811344104217589</v>
      </c>
      <c r="G317" s="6">
        <v>16387.0</v>
      </c>
      <c r="H317" s="16">
        <v>0.0034231954694808947</v>
      </c>
      <c r="I317" s="6">
        <v>36956.0</v>
      </c>
      <c r="J317" s="16">
        <v>0.01824090770321189</v>
      </c>
      <c r="K317" s="6">
        <v>4751.0</v>
      </c>
      <c r="L317" s="16">
        <v>0.003795871280673245</v>
      </c>
      <c r="M317" s="6">
        <v>14134.0</v>
      </c>
      <c r="N317" s="16">
        <v>-0.0028260581194017153</v>
      </c>
      <c r="O317" s="6">
        <v>11166.0</v>
      </c>
      <c r="P317" s="16">
        <v>0.0112578304311687</v>
      </c>
      <c r="Q317" s="6">
        <v>6500.0</v>
      </c>
      <c r="R317" s="16">
        <v>0.0077220460939103185</v>
      </c>
      <c r="S317" s="6">
        <v>20960.0</v>
      </c>
      <c r="T317" s="16">
        <v>0.009154369088843253</v>
      </c>
      <c r="U317" s="6">
        <v>28658.0</v>
      </c>
      <c r="V317" s="16">
        <v>0.018560465188813255</v>
      </c>
      <c r="W317" s="6">
        <v>12937.0</v>
      </c>
      <c r="X317" s="16">
        <v>0.03740740881373464</v>
      </c>
    </row>
    <row r="318">
      <c r="B318" s="3">
        <v>42901.0</v>
      </c>
      <c r="C318" s="16">
        <v>50831.89</v>
      </c>
      <c r="D318" s="16">
        <v>-0.012847386543996593</v>
      </c>
      <c r="E318" s="17">
        <v>242194.96</v>
      </c>
      <c r="F318" s="16">
        <v>-0.022222355922247448</v>
      </c>
      <c r="G318" s="6">
        <v>16331.0</v>
      </c>
      <c r="H318" s="16">
        <v>-0.05015677223705929</v>
      </c>
      <c r="I318" s="6">
        <v>36288.0</v>
      </c>
      <c r="J318" s="16">
        <v>-0.0028069035187816265</v>
      </c>
      <c r="K318" s="6">
        <v>4733.0</v>
      </c>
      <c r="L318" s="16">
        <v>-0.006738286182054494</v>
      </c>
      <c r="M318" s="6">
        <v>14174.0</v>
      </c>
      <c r="N318" s="16">
        <v>-0.017414854213308947</v>
      </c>
      <c r="O318" s="6">
        <v>11041.0</v>
      </c>
      <c r="P318" s="16">
        <v>-0.010720340496164934</v>
      </c>
      <c r="Q318" s="6">
        <v>6450.0</v>
      </c>
      <c r="R318" s="16">
        <v>-0.03278982282299084</v>
      </c>
      <c r="S318" s="6">
        <v>20769.0</v>
      </c>
      <c r="T318" s="16">
        <v>-0.022895405006427807</v>
      </c>
      <c r="U318" s="6">
        <v>28131.0</v>
      </c>
      <c r="V318" s="16">
        <v>-0.07447354160837272</v>
      </c>
      <c r="W318" s="6">
        <v>12462.0</v>
      </c>
      <c r="X318" s="16">
        <v>-0.02941388520629334</v>
      </c>
    </row>
    <row r="319">
      <c r="B319" s="3">
        <v>42900.0</v>
      </c>
      <c r="C319" s="16">
        <v>51489.16</v>
      </c>
      <c r="D319" s="16">
        <v>-0.0026361071348521598</v>
      </c>
      <c r="E319" s="17">
        <v>247637.35</v>
      </c>
      <c r="F319" s="16">
        <v>0.004410623768224157</v>
      </c>
      <c r="G319" s="6">
        <v>17171.0</v>
      </c>
      <c r="H319" s="16">
        <v>-0.028929297450970923</v>
      </c>
      <c r="I319" s="6">
        <v>36390.0</v>
      </c>
      <c r="J319" s="16">
        <v>-0.00457867470225081</v>
      </c>
      <c r="K319" s="6">
        <v>4765.0</v>
      </c>
      <c r="L319" s="16">
        <v>-0.0010487677940843767</v>
      </c>
      <c r="M319" s="6">
        <v>14423.0</v>
      </c>
      <c r="N319" s="16">
        <v>0.006468912761292591</v>
      </c>
      <c r="O319" s="6">
        <v>11160.0</v>
      </c>
      <c r="P319" s="16">
        <v>-0.020048573575725218</v>
      </c>
      <c r="Q319" s="6">
        <v>6665.0</v>
      </c>
      <c r="R319" s="16">
        <v>0.0010508144778388865</v>
      </c>
      <c r="S319" s="6">
        <v>21250.0</v>
      </c>
      <c r="T319" s="16">
        <v>0.00452788246456479</v>
      </c>
      <c r="U319" s="6">
        <v>30306.0</v>
      </c>
      <c r="V319" s="16">
        <v>0.008083797002936134</v>
      </c>
      <c r="W319" s="6">
        <v>12834.0</v>
      </c>
      <c r="X319" s="16">
        <v>-0.005671900524727112</v>
      </c>
    </row>
    <row r="320">
      <c r="B320" s="3">
        <v>42899.0</v>
      </c>
      <c r="C320" s="16">
        <v>51625.07</v>
      </c>
      <c r="D320" s="16">
        <v>0.0011836526316226217</v>
      </c>
      <c r="E320" s="17">
        <v>246547.52</v>
      </c>
      <c r="F320" s="16">
        <v>0.00700904192807755</v>
      </c>
      <c r="G320" s="6">
        <v>17675.0</v>
      </c>
      <c r="H320" s="16">
        <v>0.002776127105167756</v>
      </c>
      <c r="I320" s="6">
        <v>36557.0</v>
      </c>
      <c r="J320" s="16">
        <v>-0.018107892243753417</v>
      </c>
      <c r="K320" s="6">
        <v>4770.0</v>
      </c>
      <c r="L320" s="16">
        <v>0.002308742761276413</v>
      </c>
      <c r="M320" s="6">
        <v>14330.0</v>
      </c>
      <c r="N320" s="16">
        <v>0.0013966482717210399</v>
      </c>
      <c r="O320" s="6">
        <v>11386.0</v>
      </c>
      <c r="P320" s="16">
        <v>-0.009179589746606532</v>
      </c>
      <c r="Q320" s="6">
        <v>6658.0</v>
      </c>
      <c r="R320" s="16">
        <v>-0.006288387244087229</v>
      </c>
      <c r="S320" s="6">
        <v>21154.0</v>
      </c>
      <c r="T320" s="16">
        <v>-0.00748820227324043</v>
      </c>
      <c r="U320" s="6">
        <v>30062.0</v>
      </c>
      <c r="V320" s="16">
        <v>-0.011706870035038997</v>
      </c>
      <c r="W320" s="6">
        <v>12907.0</v>
      </c>
      <c r="X320" s="16">
        <v>-0.0013936205414422267</v>
      </c>
    </row>
    <row r="321">
      <c r="B321" s="3">
        <v>42898.0</v>
      </c>
      <c r="C321" s="16">
        <v>51564.0</v>
      </c>
      <c r="D321" s="16">
        <v>-0.012583017226206706</v>
      </c>
      <c r="E321" s="17">
        <v>244825.5</v>
      </c>
      <c r="F321" s="16">
        <v>-0.060705679868106446</v>
      </c>
      <c r="G321" s="6">
        <v>17626.0</v>
      </c>
      <c r="H321" s="16">
        <v>-0.009654819090379825</v>
      </c>
      <c r="I321" s="6">
        <v>37225.0</v>
      </c>
      <c r="J321" s="16">
        <v>0.008281341583664531</v>
      </c>
      <c r="K321" s="6">
        <v>4759.0</v>
      </c>
      <c r="L321" s="16">
        <v>0.006958383374257243</v>
      </c>
      <c r="M321" s="6">
        <v>14310.0</v>
      </c>
      <c r="N321" s="16">
        <v>0.007716628961144593</v>
      </c>
      <c r="O321" s="6">
        <v>11491.0</v>
      </c>
      <c r="P321" s="16">
        <v>0.01499304750045981</v>
      </c>
      <c r="Q321" s="6">
        <v>6700.0</v>
      </c>
      <c r="R321" s="16">
        <v>-2.984629181983004E-4</v>
      </c>
      <c r="S321" s="6">
        <v>21313.0</v>
      </c>
      <c r="T321" s="16">
        <v>0.0183725988035627</v>
      </c>
      <c r="U321" s="6">
        <v>30416.0</v>
      </c>
      <c r="V321" s="16">
        <v>0.03489290070602933</v>
      </c>
      <c r="W321" s="6">
        <v>12925.0</v>
      </c>
      <c r="X321" s="16">
        <v>0.011986444880367835</v>
      </c>
    </row>
    <row r="322">
      <c r="B322" s="11">
        <v>42895.0</v>
      </c>
      <c r="C322" s="16">
        <v>52216.93</v>
      </c>
      <c r="D322" s="16">
        <v>0.004961063859134314</v>
      </c>
      <c r="E322" s="17">
        <v>260148.18</v>
      </c>
      <c r="F322" s="16">
        <v>0.0127645465682424</v>
      </c>
      <c r="G322" s="6">
        <v>17797.0</v>
      </c>
      <c r="H322" s="16">
        <v>0.0037153836929970764</v>
      </c>
      <c r="I322" s="6">
        <v>36918.0</v>
      </c>
      <c r="J322" s="16">
        <v>0.0053504384894646545</v>
      </c>
      <c r="K322" s="6">
        <v>4726.0</v>
      </c>
      <c r="L322" s="16">
        <v>0.0010585372005663713</v>
      </c>
      <c r="M322" s="6">
        <v>14200.0</v>
      </c>
      <c r="N322" s="16">
        <v>0.0069253333103661725</v>
      </c>
      <c r="O322" s="6">
        <v>11320.0</v>
      </c>
      <c r="P322" s="16">
        <v>-0.00818198379642611</v>
      </c>
      <c r="Q322" s="6">
        <v>6702.0</v>
      </c>
      <c r="R322" s="16">
        <v>0.013822335451523655</v>
      </c>
      <c r="S322" s="6">
        <v>20925.0</v>
      </c>
      <c r="T322" s="16">
        <v>0.005895480444597655</v>
      </c>
      <c r="U322" s="6">
        <v>29373.0</v>
      </c>
      <c r="V322" s="16">
        <v>0.06730906875731513</v>
      </c>
      <c r="W322" s="6">
        <v>12771.0</v>
      </c>
      <c r="X322" s="16">
        <v>0.02224865137663873</v>
      </c>
    </row>
    <row r="323">
      <c r="B323" s="11">
        <v>42894.0</v>
      </c>
      <c r="C323" s="16">
        <v>51958.52</v>
      </c>
      <c r="D323" s="16">
        <v>-0.003061216879852959</v>
      </c>
      <c r="E323" s="17">
        <v>256848.61</v>
      </c>
      <c r="F323" s="16">
        <v>0.010321112900635842</v>
      </c>
      <c r="G323" s="6">
        <v>17731.0</v>
      </c>
      <c r="H323" s="16">
        <v>0.022010239653138503</v>
      </c>
      <c r="I323" s="6">
        <v>36721.0</v>
      </c>
      <c r="J323" s="16">
        <v>-0.03096886762431015</v>
      </c>
      <c r="K323" s="6">
        <v>4721.0</v>
      </c>
      <c r="L323" s="16">
        <v>-0.016595276349695574</v>
      </c>
      <c r="M323" s="6">
        <v>14102.0</v>
      </c>
      <c r="N323" s="16">
        <v>-0.008895222789359879</v>
      </c>
      <c r="O323" s="6">
        <v>11413.0</v>
      </c>
      <c r="P323" s="16">
        <v>-0.0034986478441162506</v>
      </c>
      <c r="Q323" s="6">
        <v>6610.0</v>
      </c>
      <c r="R323" s="16">
        <v>0.003182061931912185</v>
      </c>
      <c r="S323" s="6">
        <v>20802.0</v>
      </c>
      <c r="T323" s="16">
        <v>-0.007089510437205352</v>
      </c>
      <c r="U323" s="6">
        <v>27461.0</v>
      </c>
      <c r="V323" s="16">
        <v>-0.0010554858944255591</v>
      </c>
      <c r="W323" s="6">
        <v>12490.0</v>
      </c>
      <c r="X323" s="16">
        <v>-0.006861911549364419</v>
      </c>
    </row>
    <row r="324">
      <c r="B324" s="11">
        <v>42893.0</v>
      </c>
      <c r="C324" s="16">
        <v>52117.82</v>
      </c>
      <c r="D324" s="16">
        <v>-0.002568754850393021</v>
      </c>
      <c r="E324" s="17">
        <v>254211.28</v>
      </c>
      <c r="F324" s="16">
        <v>-6.596272326942411E-4</v>
      </c>
      <c r="G324" s="6">
        <v>17345.0</v>
      </c>
      <c r="H324" s="16">
        <v>0.00711664414773962</v>
      </c>
      <c r="I324" s="6">
        <v>37876.0</v>
      </c>
      <c r="J324" s="16">
        <v>-0.0019518377203852377</v>
      </c>
      <c r="K324" s="6">
        <v>4800.0</v>
      </c>
      <c r="L324" s="16">
        <v>-0.010362787035546547</v>
      </c>
      <c r="M324" s="6">
        <v>14228.0</v>
      </c>
      <c r="N324" s="16">
        <v>-0.00902577405934806</v>
      </c>
      <c r="O324" s="6">
        <v>11453.0</v>
      </c>
      <c r="P324" s="16">
        <v>-0.008433732552223362</v>
      </c>
      <c r="Q324" s="6">
        <v>6589.0</v>
      </c>
      <c r="R324" s="16">
        <v>0.0025833917566611664</v>
      </c>
      <c r="S324" s="6">
        <v>20950.0</v>
      </c>
      <c r="T324" s="16">
        <v>-0.011862535309820057</v>
      </c>
      <c r="U324" s="6">
        <v>27490.0</v>
      </c>
      <c r="V324" s="16">
        <v>-0.06628762715451632</v>
      </c>
      <c r="W324" s="6">
        <v>12576.0</v>
      </c>
      <c r="X324" s="16">
        <v>0.007262311955114153</v>
      </c>
    </row>
    <row r="325">
      <c r="B325" s="11">
        <v>42892.0</v>
      </c>
      <c r="C325" s="16">
        <v>52251.87</v>
      </c>
      <c r="D325" s="16">
        <v>-0.011762660284783084</v>
      </c>
      <c r="E325" s="17">
        <v>254379.02</v>
      </c>
      <c r="F325" s="16">
        <v>-0.008343148359862116</v>
      </c>
      <c r="G325" s="6">
        <v>17222.0</v>
      </c>
      <c r="H325" s="16">
        <v>0.014328149445476975</v>
      </c>
      <c r="I325" s="6">
        <v>37950.0</v>
      </c>
      <c r="J325" s="16">
        <v>-6.585446401976176E-4</v>
      </c>
      <c r="K325" s="6">
        <v>4850.0</v>
      </c>
      <c r="L325" s="16">
        <v>-0.026451186087169717</v>
      </c>
      <c r="M325" s="6">
        <v>14357.0</v>
      </c>
      <c r="N325" s="16">
        <v>-0.04381257295665326</v>
      </c>
      <c r="O325" s="6">
        <v>11550.0</v>
      </c>
      <c r="P325" s="16">
        <v>-0.021414094503816584</v>
      </c>
      <c r="Q325" s="6">
        <v>6572.0</v>
      </c>
      <c r="R325" s="16">
        <v>-0.034104412007039404</v>
      </c>
      <c r="S325" s="6">
        <v>21200.0</v>
      </c>
      <c r="T325" s="16">
        <v>-0.030199739863632405</v>
      </c>
      <c r="U325" s="6">
        <v>29374.0</v>
      </c>
      <c r="V325" s="16">
        <v>0.0028637684920285946</v>
      </c>
      <c r="W325" s="6">
        <v>12485.0</v>
      </c>
      <c r="X325" s="16">
        <v>-0.02686846732509671</v>
      </c>
    </row>
    <row r="326">
      <c r="B326" s="11">
        <v>42891.0</v>
      </c>
      <c r="C326" s="16">
        <v>52870.12</v>
      </c>
      <c r="D326" s="16">
        <v>-3.7027294909724263E-4</v>
      </c>
      <c r="E326" s="17">
        <v>256510.22</v>
      </c>
      <c r="F326" s="16">
        <v>-0.00911345879918878</v>
      </c>
      <c r="G326" s="6">
        <v>16977.0</v>
      </c>
      <c r="H326" s="16">
        <v>0.004545864899468647</v>
      </c>
      <c r="I326" s="6">
        <v>37975.0</v>
      </c>
      <c r="J326" s="16">
        <v>-0.017748084290601557</v>
      </c>
      <c r="K326" s="6">
        <v>4980.0</v>
      </c>
      <c r="L326" s="16">
        <v>0.006648558790989991</v>
      </c>
      <c r="M326" s="6">
        <v>15000.0</v>
      </c>
      <c r="N326" s="16">
        <v>0.01268005315737463</v>
      </c>
      <c r="O326" s="6">
        <v>11800.0</v>
      </c>
      <c r="P326" s="16">
        <v>0.0038208494795862157</v>
      </c>
      <c r="Q326" s="6">
        <v>6800.0</v>
      </c>
      <c r="R326" s="16">
        <v>-0.001322654318768601</v>
      </c>
      <c r="S326" s="6">
        <v>21850.0</v>
      </c>
      <c r="T326" s="16">
        <v>-4.5756120679334194E-4</v>
      </c>
      <c r="U326" s="6">
        <v>29290.0</v>
      </c>
      <c r="V326" s="16">
        <v>0.030857015672481766</v>
      </c>
      <c r="W326" s="6">
        <v>12825.0</v>
      </c>
      <c r="X326" s="16">
        <v>0.003514942107444592</v>
      </c>
    </row>
    <row r="327">
      <c r="B327" s="11">
        <v>42888.0</v>
      </c>
      <c r="C327" s="16">
        <v>52889.7</v>
      </c>
      <c r="D327" s="16">
        <v>9.27264302130659E-4</v>
      </c>
      <c r="E327" s="17">
        <v>258858.6</v>
      </c>
      <c r="F327" s="16">
        <v>-0.009420883053663976</v>
      </c>
      <c r="G327" s="6">
        <v>16900.0</v>
      </c>
      <c r="H327" s="16">
        <v>-0.01462624094498217</v>
      </c>
      <c r="I327" s="6">
        <v>38655.0</v>
      </c>
      <c r="J327" s="16">
        <v>0.008886868590203325</v>
      </c>
      <c r="K327" s="6">
        <v>4947.0</v>
      </c>
      <c r="L327" s="16">
        <v>0.0249705974546224</v>
      </c>
      <c r="M327" s="6">
        <v>14811.0</v>
      </c>
      <c r="N327" s="16">
        <v>0.030227447853901947</v>
      </c>
      <c r="O327" s="6">
        <v>11755.0</v>
      </c>
      <c r="P327" s="16">
        <v>0.011120730518612867</v>
      </c>
      <c r="Q327" s="6">
        <v>6809.0</v>
      </c>
      <c r="R327" s="16">
        <v>0.013157111965771427</v>
      </c>
      <c r="S327" s="6">
        <v>21860.0</v>
      </c>
      <c r="T327" s="16">
        <v>0.011132181754381416</v>
      </c>
      <c r="U327" s="6">
        <v>28400.0</v>
      </c>
      <c r="V327" s="16">
        <v>0.03657632530685756</v>
      </c>
      <c r="W327" s="6">
        <v>12780.0</v>
      </c>
      <c r="X327" s="16">
        <v>0.00824989947214184</v>
      </c>
    </row>
    <row r="328">
      <c r="B328" s="11">
        <v>42887.0</v>
      </c>
      <c r="C328" s="16">
        <v>52840.68</v>
      </c>
      <c r="D328" s="16">
        <v>-0.013569154631699021</v>
      </c>
      <c r="E328" s="17">
        <v>261308.8</v>
      </c>
      <c r="F328" s="16">
        <v>-0.007599990001712592</v>
      </c>
      <c r="G328" s="6">
        <v>17149.0</v>
      </c>
      <c r="H328" s="16">
        <v>-0.025845396349358972</v>
      </c>
      <c r="I328" s="6">
        <v>38313.0</v>
      </c>
      <c r="J328" s="16">
        <v>-0.023142552122005618</v>
      </c>
      <c r="K328" s="6">
        <v>4825.0</v>
      </c>
      <c r="L328" s="16">
        <v>-0.021731072451039814</v>
      </c>
      <c r="M328" s="6">
        <v>14370.0</v>
      </c>
      <c r="N328" s="16">
        <v>-0.019570635646838513</v>
      </c>
      <c r="O328" s="6">
        <v>11625.0</v>
      </c>
      <c r="P328" s="16">
        <v>-0.010695289116747919</v>
      </c>
      <c r="Q328" s="6">
        <v>6720.0</v>
      </c>
      <c r="R328" s="16">
        <v>-0.02105650939143948</v>
      </c>
      <c r="S328" s="6">
        <v>21618.0</v>
      </c>
      <c r="T328" s="16">
        <v>-0.018016027405955697</v>
      </c>
      <c r="U328" s="6">
        <v>27380.0</v>
      </c>
      <c r="V328" s="16">
        <v>-0.018491236281527736</v>
      </c>
      <c r="W328" s="6">
        <v>12675.0</v>
      </c>
      <c r="X328" s="16">
        <v>-0.010750682269664818</v>
      </c>
    </row>
    <row r="329">
      <c r="B329" s="12">
        <v>42886.0</v>
      </c>
      <c r="C329" s="16">
        <v>53562.57</v>
      </c>
      <c r="D329" s="16">
        <v>-0.011055935638130197</v>
      </c>
      <c r="E329" s="17">
        <v>263302.31</v>
      </c>
      <c r="F329" s="16">
        <v>-0.030621214207982902</v>
      </c>
      <c r="G329" s="6">
        <v>17598.0</v>
      </c>
      <c r="H329" s="16">
        <v>-0.014778316224984003</v>
      </c>
      <c r="I329" s="6">
        <v>39210.0</v>
      </c>
      <c r="J329" s="16">
        <v>-0.009240520666008013</v>
      </c>
      <c r="K329" s="6">
        <v>4931.0</v>
      </c>
      <c r="L329" s="16">
        <v>-0.02937567604049767</v>
      </c>
      <c r="M329" s="6">
        <v>14654.0</v>
      </c>
      <c r="N329" s="16">
        <v>-0.03697675106847281</v>
      </c>
      <c r="O329" s="6">
        <v>11750.0</v>
      </c>
      <c r="P329" s="16">
        <v>-0.014364421047035726</v>
      </c>
      <c r="Q329" s="6">
        <v>6863.0</v>
      </c>
      <c r="R329" s="16">
        <v>-0.012309184452360847</v>
      </c>
      <c r="S329" s="6">
        <v>22011.0</v>
      </c>
      <c r="T329" s="16">
        <v>-0.013716769681266386</v>
      </c>
      <c r="U329" s="6">
        <v>27891.0</v>
      </c>
      <c r="V329" s="16">
        <v>-0.0183315375276422</v>
      </c>
      <c r="W329" s="6">
        <v>12812.0</v>
      </c>
      <c r="X329" s="16">
        <v>-0.005293488929295894</v>
      </c>
    </row>
    <row r="330">
      <c r="B330" s="12">
        <v>42885.0</v>
      </c>
      <c r="C330" s="16">
        <v>54158.04</v>
      </c>
      <c r="D330" s="16">
        <v>0.003955889152365029</v>
      </c>
      <c r="E330" s="17">
        <v>271489.66</v>
      </c>
      <c r="F330" s="16">
        <v>3.572044633423678E-4</v>
      </c>
      <c r="G330" s="6">
        <v>17860.0</v>
      </c>
      <c r="H330" s="16">
        <v>0.0073618585321096166</v>
      </c>
      <c r="I330" s="6">
        <v>39574.0</v>
      </c>
      <c r="J330" s="16">
        <v>0.004279625164635488</v>
      </c>
      <c r="K330" s="6">
        <v>5078.0</v>
      </c>
      <c r="L330" s="16">
        <v>0.0021685567887139118</v>
      </c>
      <c r="M330" s="6">
        <v>15206.0</v>
      </c>
      <c r="N330" s="16">
        <v>4.604505919208169E-4</v>
      </c>
      <c r="O330" s="6">
        <v>11920.0</v>
      </c>
      <c r="P330" s="16">
        <v>-0.008936460691275855</v>
      </c>
      <c r="Q330" s="6">
        <v>6948.0</v>
      </c>
      <c r="R330" s="16">
        <v>0.0011520738601453878</v>
      </c>
      <c r="S330" s="6">
        <v>22315.0</v>
      </c>
      <c r="T330" s="16">
        <v>-0.005585982573262377</v>
      </c>
      <c r="U330" s="6">
        <v>28407.0</v>
      </c>
      <c r="V330" s="16">
        <v>-0.032622880473928716</v>
      </c>
      <c r="W330" s="6">
        <v>12880.0</v>
      </c>
      <c r="X330" s="16">
        <v>-0.0011639186571005085</v>
      </c>
    </row>
    <row r="331">
      <c r="B331" s="12">
        <v>42884.0</v>
      </c>
      <c r="C331" s="16">
        <v>53944.22</v>
      </c>
      <c r="D331" s="16">
        <v>-9.620128004796513E-4</v>
      </c>
      <c r="E331" s="17">
        <v>271392.7</v>
      </c>
      <c r="F331" s="16">
        <v>-0.001428052920689833</v>
      </c>
      <c r="G331" s="6">
        <v>17729.0</v>
      </c>
      <c r="H331" s="16">
        <v>0.019996678499229134</v>
      </c>
      <c r="I331" s="6">
        <v>39405.0</v>
      </c>
      <c r="J331" s="16">
        <v>0.0027954274874746605</v>
      </c>
      <c r="K331" s="6">
        <v>5067.0</v>
      </c>
      <c r="L331" s="16">
        <v>-0.008450477721840358</v>
      </c>
      <c r="M331" s="6">
        <v>15199.0</v>
      </c>
      <c r="N331" s="16">
        <v>-0.008908161351890747</v>
      </c>
      <c r="O331" s="6">
        <v>12027.0</v>
      </c>
      <c r="P331" s="16">
        <v>0.008768689530744748</v>
      </c>
      <c r="Q331" s="6">
        <v>6940.0</v>
      </c>
      <c r="R331" s="16">
        <v>-0.012742673675055174</v>
      </c>
      <c r="S331" s="6">
        <v>22440.0</v>
      </c>
      <c r="T331" s="16">
        <v>-0.007635658158548808</v>
      </c>
      <c r="U331" s="6">
        <v>29349.0</v>
      </c>
      <c r="V331" s="16">
        <v>-3.407213070404069E-5</v>
      </c>
      <c r="W331" s="6">
        <v>12895.0</v>
      </c>
      <c r="X331" s="16">
        <v>-0.008109718128228652</v>
      </c>
    </row>
    <row r="332">
      <c r="B332" s="12">
        <v>42881.0</v>
      </c>
      <c r="C332" s="16">
        <v>53996.14</v>
      </c>
      <c r="D332" s="16">
        <v>-5.97086623901564E-4</v>
      </c>
      <c r="E332" s="17">
        <v>271780.54</v>
      </c>
      <c r="F332" s="16">
        <v>0.00454474232494008</v>
      </c>
      <c r="G332" s="6">
        <v>17378.0</v>
      </c>
      <c r="H332" s="16">
        <v>-0.019996678499229162</v>
      </c>
      <c r="I332" s="6">
        <v>39295.0</v>
      </c>
      <c r="J332" s="16">
        <v>-0.012769627972253745</v>
      </c>
      <c r="K332" s="6">
        <v>5110.0</v>
      </c>
      <c r="L332" s="16">
        <v>-0.003711304191518381</v>
      </c>
      <c r="M332" s="6">
        <v>15335.0</v>
      </c>
      <c r="N332" s="16">
        <v>-0.010379593673496652</v>
      </c>
      <c r="O332" s="6">
        <v>11922.0</v>
      </c>
      <c r="P332" s="16">
        <v>0.0015949636119921297</v>
      </c>
      <c r="Q332" s="6">
        <v>7029.0</v>
      </c>
      <c r="R332" s="16">
        <v>5.692329739588676E-4</v>
      </c>
      <c r="S332" s="6">
        <v>22612.0</v>
      </c>
      <c r="T332" s="16">
        <v>0.0027013279496029487</v>
      </c>
      <c r="U332" s="6">
        <v>29350.0</v>
      </c>
      <c r="V332" s="16">
        <v>-0.005572180767152311</v>
      </c>
      <c r="W332" s="6">
        <v>13000.0</v>
      </c>
      <c r="X332" s="16">
        <v>0.008575123038894211</v>
      </c>
    </row>
    <row r="333">
      <c r="B333" s="12">
        <v>42880.0</v>
      </c>
      <c r="C333" s="16">
        <v>54028.39</v>
      </c>
      <c r="D333" s="16">
        <v>-0.005174233550745844</v>
      </c>
      <c r="E333" s="17">
        <v>270548.17</v>
      </c>
      <c r="F333" s="16">
        <v>0.004414267684649507</v>
      </c>
      <c r="G333" s="6">
        <v>17729.0</v>
      </c>
      <c r="H333" s="16">
        <v>-0.02473525918288078</v>
      </c>
      <c r="I333" s="6">
        <v>39800.0</v>
      </c>
      <c r="J333" s="16">
        <v>-0.024128659015774285</v>
      </c>
      <c r="K333" s="6">
        <v>5129.0</v>
      </c>
      <c r="L333" s="16">
        <v>-0.005444306661690483</v>
      </c>
      <c r="M333" s="6">
        <v>15495.0</v>
      </c>
      <c r="N333" s="16">
        <v>0.0039445232043002895</v>
      </c>
      <c r="O333" s="6">
        <v>11903.0</v>
      </c>
      <c r="P333" s="16">
        <v>-0.006364647563451291</v>
      </c>
      <c r="Q333" s="6">
        <v>7025.0</v>
      </c>
      <c r="R333" s="16">
        <v>-0.004544816798883702</v>
      </c>
      <c r="S333" s="6">
        <v>22551.0</v>
      </c>
      <c r="T333" s="16">
        <v>-3.546885428450236E-4</v>
      </c>
      <c r="U333" s="6">
        <v>29514.0</v>
      </c>
      <c r="V333" s="16">
        <v>-0.0442720233101391</v>
      </c>
      <c r="W333" s="6">
        <v>12889.0</v>
      </c>
      <c r="X333" s="16">
        <v>-0.00934405810177138</v>
      </c>
    </row>
    <row r="334">
      <c r="B334" s="12">
        <v>42879.0</v>
      </c>
      <c r="C334" s="16">
        <v>54308.67</v>
      </c>
      <c r="D334" s="16">
        <v>-0.0044138477087319545</v>
      </c>
      <c r="E334" s="17">
        <v>269356.53</v>
      </c>
      <c r="F334" s="16">
        <v>-0.009494004526370175</v>
      </c>
      <c r="G334" s="6">
        <v>18173.0</v>
      </c>
      <c r="H334" s="16">
        <v>-0.009692598401455</v>
      </c>
      <c r="I334" s="6">
        <v>40772.0</v>
      </c>
      <c r="J334" s="16">
        <v>-0.011534322006528708</v>
      </c>
      <c r="K334" s="6">
        <v>5157.0</v>
      </c>
      <c r="L334" s="16">
        <v>0.018593352945889527</v>
      </c>
      <c r="M334" s="6">
        <v>15434.0</v>
      </c>
      <c r="N334" s="16">
        <v>0.024397852356251404</v>
      </c>
      <c r="O334" s="6">
        <v>11979.0</v>
      </c>
      <c r="P334" s="16">
        <v>-0.01005033585350145</v>
      </c>
      <c r="Q334" s="6">
        <v>7057.0</v>
      </c>
      <c r="R334" s="16">
        <v>-0.0024060587645956784</v>
      </c>
      <c r="S334" s="6">
        <v>22559.0</v>
      </c>
      <c r="T334" s="16">
        <v>0.018838510442854253</v>
      </c>
      <c r="U334" s="6">
        <v>30850.0</v>
      </c>
      <c r="V334" s="16">
        <v>-0.034910227016368034</v>
      </c>
      <c r="W334" s="6">
        <v>13010.0</v>
      </c>
      <c r="X334" s="16">
        <v>0.002770937733550234</v>
      </c>
    </row>
    <row r="335">
      <c r="B335" s="12">
        <v>42878.0</v>
      </c>
      <c r="C335" s="16">
        <v>54548.91</v>
      </c>
      <c r="D335" s="16">
        <v>5.840502020085214E-4</v>
      </c>
      <c r="E335" s="17">
        <v>271925.98</v>
      </c>
      <c r="F335" s="16">
        <v>0.0030354270363500894</v>
      </c>
      <c r="G335" s="6">
        <v>18350.0</v>
      </c>
      <c r="H335" s="16">
        <v>-0.01621657158924528</v>
      </c>
      <c r="I335" s="6">
        <v>41245.0</v>
      </c>
      <c r="J335" s="16">
        <v>0.012172217952985735</v>
      </c>
      <c r="K335" s="6">
        <v>5062.0</v>
      </c>
      <c r="L335" s="16">
        <v>0.020154328804020426</v>
      </c>
      <c r="M335" s="6">
        <v>15062.0</v>
      </c>
      <c r="N335" s="16">
        <v>0.035615481668320695</v>
      </c>
      <c r="O335" s="6">
        <v>12100.0</v>
      </c>
      <c r="P335" s="16">
        <v>0.008298802814695064</v>
      </c>
      <c r="Q335" s="6">
        <v>7074.0</v>
      </c>
      <c r="R335" s="16">
        <v>0.022877749283856014</v>
      </c>
      <c r="S335" s="6">
        <v>22138.0</v>
      </c>
      <c r="T335" s="16">
        <v>0.03217718792443374</v>
      </c>
      <c r="U335" s="6">
        <v>31946.0</v>
      </c>
      <c r="V335" s="16">
        <v>-0.0016889254319616207</v>
      </c>
      <c r="W335" s="6">
        <v>12974.0</v>
      </c>
      <c r="X335" s="16">
        <v>0.015378943878152395</v>
      </c>
    </row>
    <row r="336">
      <c r="B336" s="12">
        <v>42877.0</v>
      </c>
      <c r="C336" s="16">
        <v>54517.06</v>
      </c>
      <c r="D336" s="16">
        <v>0.0016478139907447418</v>
      </c>
      <c r="E336" s="17">
        <v>271101.82</v>
      </c>
      <c r="F336" s="16">
        <v>0.008985187964830773</v>
      </c>
      <c r="G336" s="6">
        <v>18650.0</v>
      </c>
      <c r="H336" s="16">
        <v>-0.011886183166177691</v>
      </c>
      <c r="I336" s="6">
        <v>40746.0</v>
      </c>
      <c r="J336" s="16">
        <v>-0.003772387689046673</v>
      </c>
      <c r="K336" s="6">
        <v>4961.0</v>
      </c>
      <c r="L336" s="16">
        <v>-0.0020136937936237028</v>
      </c>
      <c r="M336" s="6">
        <v>14535.0</v>
      </c>
      <c r="N336" s="16">
        <v>-0.001855861961680045</v>
      </c>
      <c r="O336" s="6">
        <v>12000.0</v>
      </c>
      <c r="P336" s="16">
        <v>0.0025031302181184748</v>
      </c>
      <c r="Q336" s="6">
        <v>6914.0</v>
      </c>
      <c r="R336" s="16">
        <v>-0.005624879617447939</v>
      </c>
      <c r="S336" s="6">
        <v>21437.0</v>
      </c>
      <c r="T336" s="16">
        <v>0.00617661408712319</v>
      </c>
      <c r="U336" s="6">
        <v>32000.0</v>
      </c>
      <c r="V336" s="16">
        <v>0.016923650529724714</v>
      </c>
      <c r="W336" s="6">
        <v>12776.0</v>
      </c>
      <c r="X336" s="16">
        <v>0.006754129186414917</v>
      </c>
    </row>
    <row r="337">
      <c r="B337" s="12">
        <v>42874.0</v>
      </c>
      <c r="C337" s="16">
        <v>54427.3</v>
      </c>
      <c r="D337" s="16">
        <v>0.004238095716056118</v>
      </c>
      <c r="E337" s="17">
        <v>268676.83</v>
      </c>
      <c r="F337" s="16">
        <v>0.0032495807251728373</v>
      </c>
      <c r="G337" s="6">
        <v>18873.0</v>
      </c>
      <c r="H337" s="16">
        <v>0.014732051868110198</v>
      </c>
      <c r="I337" s="6">
        <v>40900.0</v>
      </c>
      <c r="J337" s="16">
        <v>-0.006604061969283375</v>
      </c>
      <c r="K337" s="6">
        <v>4971.0</v>
      </c>
      <c r="L337" s="16">
        <v>0.006255695912704357</v>
      </c>
      <c r="M337" s="6">
        <v>14562.0</v>
      </c>
      <c r="N337" s="16">
        <v>0.004956639639928416</v>
      </c>
      <c r="O337" s="6">
        <v>11970.0</v>
      </c>
      <c r="P337" s="16">
        <v>-0.0020030051764362016</v>
      </c>
      <c r="Q337" s="6">
        <v>6953.0</v>
      </c>
      <c r="R337" s="16">
        <v>-0.0061653360394748865</v>
      </c>
      <c r="S337" s="6">
        <v>21305.0</v>
      </c>
      <c r="T337" s="16">
        <v>-0.0072489502506770795</v>
      </c>
      <c r="U337" s="6">
        <v>31463.0</v>
      </c>
      <c r="V337" s="16">
        <v>0.020778216654286735</v>
      </c>
      <c r="W337" s="6">
        <v>12690.0</v>
      </c>
      <c r="X337" s="16">
        <v>-0.004481668074487885</v>
      </c>
    </row>
    <row r="338">
      <c r="B338" s="12">
        <v>42873.0</v>
      </c>
      <c r="C338" s="16">
        <v>54197.12</v>
      </c>
      <c r="D338" s="16">
        <v>0.0036077986575599767</v>
      </c>
      <c r="E338" s="17">
        <v>267805.16</v>
      </c>
      <c r="F338" s="16">
        <v>0.013486619417479813</v>
      </c>
      <c r="G338" s="6">
        <v>18597.0</v>
      </c>
      <c r="H338" s="16">
        <v>0.009400393372520084</v>
      </c>
      <c r="I338" s="6">
        <v>41171.0</v>
      </c>
      <c r="J338" s="16">
        <v>0.0017260035158505097</v>
      </c>
      <c r="K338" s="6">
        <v>4940.0</v>
      </c>
      <c r="L338" s="16">
        <v>-0.002022245380767809</v>
      </c>
      <c r="M338" s="6">
        <v>14490.0</v>
      </c>
      <c r="N338" s="16">
        <v>-0.013367808317992367</v>
      </c>
      <c r="O338" s="6">
        <v>11994.0</v>
      </c>
      <c r="P338" s="16">
        <v>-0.011275198209640718</v>
      </c>
      <c r="Q338" s="6">
        <v>6996.0</v>
      </c>
      <c r="R338" s="16">
        <v>-0.00726343718852977</v>
      </c>
      <c r="S338" s="6">
        <v>21460.0</v>
      </c>
      <c r="T338" s="16">
        <v>-0.011121523343861451</v>
      </c>
      <c r="U338" s="6">
        <v>30816.0</v>
      </c>
      <c r="V338" s="16">
        <v>-0.05148149059238324</v>
      </c>
      <c r="W338" s="6">
        <v>12747.0</v>
      </c>
      <c r="X338" s="16">
        <v>-0.016417408226981296</v>
      </c>
    </row>
    <row r="339">
      <c r="B339" s="12">
        <v>42872.0</v>
      </c>
      <c r="C339" s="16">
        <v>54001.94</v>
      </c>
      <c r="D339" s="16">
        <v>-3.9213123827741905E-4</v>
      </c>
      <c r="E339" s="17">
        <v>264217.62</v>
      </c>
      <c r="F339" s="16">
        <v>0.020389983911552563</v>
      </c>
      <c r="G339" s="6">
        <v>18423.0</v>
      </c>
      <c r="H339" s="16">
        <v>0.0016297265667113833</v>
      </c>
      <c r="I339" s="6">
        <v>41100.0</v>
      </c>
      <c r="J339" s="16">
        <v>0.007326040092072881</v>
      </c>
      <c r="K339" s="6">
        <v>4950.0</v>
      </c>
      <c r="L339" s="16">
        <v>-0.01304584483329991</v>
      </c>
      <c r="M339" s="6">
        <v>14685.0</v>
      </c>
      <c r="N339" s="16">
        <v>-0.023554251789908973</v>
      </c>
      <c r="O339" s="6">
        <v>12130.0</v>
      </c>
      <c r="P339" s="16">
        <v>-0.005754228783252152</v>
      </c>
      <c r="Q339" s="6">
        <v>7047.0</v>
      </c>
      <c r="R339" s="16">
        <v>-0.014230602952296128</v>
      </c>
      <c r="S339" s="6">
        <v>21700.0</v>
      </c>
      <c r="T339" s="16">
        <v>-0.022780028331819885</v>
      </c>
      <c r="U339" s="6">
        <v>32444.0</v>
      </c>
      <c r="V339" s="16">
        <v>0.013248514471695338</v>
      </c>
      <c r="W339" s="6">
        <v>12958.0</v>
      </c>
      <c r="X339" s="16">
        <v>-0.021151477651299065</v>
      </c>
    </row>
    <row r="340">
      <c r="B340" s="12">
        <v>42871.0</v>
      </c>
      <c r="C340" s="16">
        <v>54023.12</v>
      </c>
      <c r="D340" s="16">
        <v>-5.377732136823318E-4</v>
      </c>
      <c r="E340" s="17">
        <v>258884.78</v>
      </c>
      <c r="F340" s="16">
        <v>-0.02222315376370889</v>
      </c>
      <c r="G340" s="6">
        <v>18393.0</v>
      </c>
      <c r="H340" s="16">
        <v>0.006326718676355525</v>
      </c>
      <c r="I340" s="6">
        <v>40800.0</v>
      </c>
      <c r="J340" s="16">
        <v>-0.0012247398958958238</v>
      </c>
      <c r="K340" s="6">
        <v>5015.0</v>
      </c>
      <c r="L340" s="16">
        <v>0.007405217468498485</v>
      </c>
      <c r="M340" s="6">
        <v>15035.0</v>
      </c>
      <c r="N340" s="16">
        <v>0.008684089310457686</v>
      </c>
      <c r="O340" s="6">
        <v>12200.0</v>
      </c>
      <c r="P340" s="16">
        <v>0.007321821200297437</v>
      </c>
      <c r="Q340" s="6">
        <v>7148.0</v>
      </c>
      <c r="R340" s="16">
        <v>0.012670872044103302</v>
      </c>
      <c r="S340" s="6">
        <v>22200.0</v>
      </c>
      <c r="T340" s="16">
        <v>0.008822588615179077</v>
      </c>
      <c r="U340" s="6">
        <v>32017.0</v>
      </c>
      <c r="V340" s="16">
        <v>-0.013433431413696042</v>
      </c>
      <c r="W340" s="6">
        <v>13235.0</v>
      </c>
      <c r="X340" s="16">
        <v>-0.004899199548643537</v>
      </c>
    </row>
    <row r="341">
      <c r="B341" s="12">
        <v>42870.0</v>
      </c>
      <c r="C341" s="16">
        <v>54052.18</v>
      </c>
      <c r="D341" s="16">
        <v>-2.0644584680598886E-4</v>
      </c>
      <c r="E341" s="17">
        <v>264702.42</v>
      </c>
      <c r="F341" s="16">
        <v>5.532647018382233E-4</v>
      </c>
      <c r="G341" s="6">
        <v>18277.0</v>
      </c>
      <c r="H341" s="16">
        <v>0.016272181209723888</v>
      </c>
      <c r="I341" s="6">
        <v>40850.0</v>
      </c>
      <c r="J341" s="16">
        <v>0.0027455035140631122</v>
      </c>
      <c r="K341" s="6">
        <v>4978.0</v>
      </c>
      <c r="L341" s="16">
        <v>0.006246871699828698</v>
      </c>
      <c r="M341" s="6">
        <v>14905.0</v>
      </c>
      <c r="N341" s="16">
        <v>0.0018131153608850756</v>
      </c>
      <c r="O341" s="6">
        <v>12111.0</v>
      </c>
      <c r="P341" s="16">
        <v>5.78154052858758E-4</v>
      </c>
      <c r="Q341" s="6">
        <v>7058.0</v>
      </c>
      <c r="R341" s="16">
        <v>-0.003818147889565379</v>
      </c>
      <c r="S341" s="6">
        <v>22005.0</v>
      </c>
      <c r="T341" s="16">
        <v>0.002775946627752529</v>
      </c>
      <c r="U341" s="6">
        <v>32450.0</v>
      </c>
      <c r="V341" s="16">
        <v>0.037681066967688484</v>
      </c>
      <c r="W341" s="6">
        <v>13300.0</v>
      </c>
      <c r="X341" s="16">
        <v>-0.0034526792537066934</v>
      </c>
    </row>
    <row r="342">
      <c r="B342" s="12">
        <v>42867.0</v>
      </c>
      <c r="C342" s="16">
        <v>54063.34</v>
      </c>
      <c r="D342" s="16">
        <v>-9.366102679806169E-4</v>
      </c>
      <c r="E342" s="17">
        <v>264556.01</v>
      </c>
      <c r="F342" s="16">
        <v>0.017931551240937985</v>
      </c>
      <c r="G342" s="6">
        <v>17982.0</v>
      </c>
      <c r="H342" s="16">
        <v>-0.003109386180935225</v>
      </c>
      <c r="I342" s="6">
        <v>40738.0</v>
      </c>
      <c r="J342" s="16">
        <v>-0.0019373435033835703</v>
      </c>
      <c r="K342" s="6">
        <v>4947.0</v>
      </c>
      <c r="L342" s="16">
        <v>0.0024286593601267024</v>
      </c>
      <c r="M342" s="6">
        <v>14878.0</v>
      </c>
      <c r="N342" s="16">
        <v>0.003973470561108152</v>
      </c>
      <c r="O342" s="6">
        <v>12104.0</v>
      </c>
      <c r="P342" s="16">
        <v>0.0019847839793859824</v>
      </c>
      <c r="Q342" s="6">
        <v>7085.0</v>
      </c>
      <c r="R342" s="16">
        <v>0.006513758516649253</v>
      </c>
      <c r="S342" s="6">
        <v>21944.0</v>
      </c>
      <c r="T342" s="16">
        <v>-0.00209405093136766</v>
      </c>
      <c r="U342" s="6">
        <v>31250.0</v>
      </c>
      <c r="V342" s="16">
        <v>-0.025340207733413615</v>
      </c>
      <c r="W342" s="6">
        <v>13346.0</v>
      </c>
      <c r="X342" s="16">
        <v>5.246393225077767E-4</v>
      </c>
    </row>
    <row r="343">
      <c r="B343" s="12">
        <v>42866.0</v>
      </c>
      <c r="C343" s="16">
        <v>54114.0</v>
      </c>
      <c r="D343" s="16">
        <v>-0.002590241126148356</v>
      </c>
      <c r="E343" s="17">
        <v>259854.39</v>
      </c>
      <c r="F343" s="16">
        <v>-2.872734864867177E-4</v>
      </c>
      <c r="G343" s="6">
        <v>18038.0</v>
      </c>
      <c r="H343" s="16">
        <v>-0.011684436284984147</v>
      </c>
      <c r="I343" s="6">
        <v>40817.0</v>
      </c>
      <c r="J343" s="16">
        <v>-0.004814810538245795</v>
      </c>
      <c r="K343" s="6">
        <v>4935.0</v>
      </c>
      <c r="L343" s="16">
        <v>-0.0038426581817229423</v>
      </c>
      <c r="M343" s="6">
        <v>14819.0</v>
      </c>
      <c r="N343" s="16">
        <v>-0.0010117021063249499</v>
      </c>
      <c r="O343" s="6">
        <v>12080.0</v>
      </c>
      <c r="P343" s="16">
        <v>-0.0015716120526719137</v>
      </c>
      <c r="Q343" s="6">
        <v>7039.0</v>
      </c>
      <c r="R343" s="16">
        <v>7.105805742038451E-4</v>
      </c>
      <c r="S343" s="6">
        <v>21990.0</v>
      </c>
      <c r="T343" s="16">
        <v>-0.01283227440423862</v>
      </c>
      <c r="U343" s="6">
        <v>32052.0</v>
      </c>
      <c r="V343" s="16">
        <v>0.005067102893857774</v>
      </c>
      <c r="W343" s="6">
        <v>13339.0</v>
      </c>
      <c r="X343" s="16">
        <v>-0.005159468580820177</v>
      </c>
    </row>
    <row r="344">
      <c r="B344" s="12">
        <v>42865.0</v>
      </c>
      <c r="C344" s="16">
        <v>54254.35</v>
      </c>
      <c r="D344" s="16">
        <v>0.001504974455184819</v>
      </c>
      <c r="E344" s="17">
        <v>259929.05</v>
      </c>
      <c r="F344" s="16">
        <v>-0.0033256038305141664</v>
      </c>
      <c r="G344" s="6">
        <v>18250.0</v>
      </c>
      <c r="H344" s="16">
        <v>0.008971631853122289</v>
      </c>
      <c r="I344" s="6">
        <v>41014.0</v>
      </c>
      <c r="J344" s="16">
        <v>0.0018547447722365236</v>
      </c>
      <c r="K344" s="6">
        <v>4954.0</v>
      </c>
      <c r="L344" s="16">
        <v>0.010756065139757316</v>
      </c>
      <c r="M344" s="6">
        <v>14834.0</v>
      </c>
      <c r="N344" s="16">
        <v>0.006017801047126746</v>
      </c>
      <c r="O344" s="6">
        <v>12099.0</v>
      </c>
      <c r="P344" s="16">
        <v>0.019024353487943808</v>
      </c>
      <c r="Q344" s="6">
        <v>7034.0</v>
      </c>
      <c r="R344" s="16">
        <v>0.010145118091380974</v>
      </c>
      <c r="S344" s="6">
        <v>22274.0</v>
      </c>
      <c r="T344" s="16">
        <v>0.0045898474133502</v>
      </c>
      <c r="U344" s="6">
        <v>31890.0</v>
      </c>
      <c r="V344" s="16">
        <v>0.028595641269224197</v>
      </c>
      <c r="W344" s="6">
        <v>13408.0</v>
      </c>
      <c r="X344" s="16">
        <v>0.009893649881998956</v>
      </c>
    </row>
    <row r="345">
      <c r="B345" s="13">
        <v>42864.0</v>
      </c>
      <c r="C345" s="16">
        <v>54172.76</v>
      </c>
      <c r="D345" s="16">
        <v>0.008832797617965578</v>
      </c>
      <c r="E345" s="17">
        <v>260794.91</v>
      </c>
      <c r="F345" s="16">
        <v>0.030807698171374902</v>
      </c>
      <c r="G345" s="6">
        <v>18087.0</v>
      </c>
      <c r="H345" s="16">
        <v>0.021572313016358813</v>
      </c>
      <c r="I345" s="6">
        <v>40938.0</v>
      </c>
      <c r="J345" s="16">
        <v>0.010756752948848137</v>
      </c>
      <c r="K345" s="6">
        <v>4901.0</v>
      </c>
      <c r="L345" s="16">
        <v>0.003269980432664482</v>
      </c>
      <c r="M345" s="6">
        <v>14745.0</v>
      </c>
      <c r="N345" s="16">
        <v>0.003056548482548874</v>
      </c>
      <c r="O345" s="6">
        <v>11871.0</v>
      </c>
      <c r="P345" s="16">
        <v>-5.053057207063008E-4</v>
      </c>
      <c r="Q345" s="6">
        <v>6963.0</v>
      </c>
      <c r="R345" s="16">
        <v>-0.0017219117470196363</v>
      </c>
      <c r="S345" s="6">
        <v>22172.0</v>
      </c>
      <c r="T345" s="16">
        <v>0.018205490985604752</v>
      </c>
      <c r="U345" s="6">
        <v>30991.0</v>
      </c>
      <c r="V345" s="16">
        <v>0.013743129608143152</v>
      </c>
      <c r="W345" s="6">
        <v>13276.0</v>
      </c>
      <c r="X345" s="16">
        <v>0.002262273794940459</v>
      </c>
    </row>
    <row r="346">
      <c r="B346" s="13">
        <v>42863.0</v>
      </c>
      <c r="C346" s="16">
        <v>53696.37</v>
      </c>
      <c r="D346" s="16">
        <v>0.00218801456253692</v>
      </c>
      <c r="E346" s="17">
        <v>252882.92</v>
      </c>
      <c r="F346" s="16">
        <v>0.0016078060200879231</v>
      </c>
      <c r="G346" s="6">
        <v>17701.0</v>
      </c>
      <c r="H346" s="16">
        <v>-0.01330023253679197</v>
      </c>
      <c r="I346" s="6">
        <v>40500.0</v>
      </c>
      <c r="J346" s="16">
        <v>-0.011757766253134</v>
      </c>
      <c r="K346" s="6">
        <v>4885.0</v>
      </c>
      <c r="L346" s="16">
        <v>0.014433240244657112</v>
      </c>
      <c r="M346" s="6">
        <v>14700.0</v>
      </c>
      <c r="N346" s="16">
        <v>0.006620506726356292</v>
      </c>
      <c r="O346" s="6">
        <v>11877.0</v>
      </c>
      <c r="P346" s="16">
        <v>0.01929757678039362</v>
      </c>
      <c r="Q346" s="6">
        <v>6975.0</v>
      </c>
      <c r="R346" s="16">
        <v>0.004022415996685449</v>
      </c>
      <c r="S346" s="6">
        <v>21772.0</v>
      </c>
      <c r="T346" s="16">
        <v>0.0070059283608914415</v>
      </c>
      <c r="U346" s="6">
        <v>30568.0</v>
      </c>
      <c r="V346" s="16">
        <v>-0.02844527300185068</v>
      </c>
      <c r="W346" s="6">
        <v>13246.0</v>
      </c>
      <c r="X346" s="16">
        <v>0.003478790470462467</v>
      </c>
    </row>
    <row r="347">
      <c r="B347" s="13">
        <v>42860.0</v>
      </c>
      <c r="C347" s="16">
        <v>53579.01</v>
      </c>
      <c r="D347" s="16">
        <v>0.0032284831228396814</v>
      </c>
      <c r="E347" s="17">
        <v>252476.66</v>
      </c>
      <c r="F347" s="16">
        <v>0.017006904346445924</v>
      </c>
      <c r="G347" s="6">
        <v>17938.0</v>
      </c>
      <c r="H347" s="16">
        <v>0.03079604852823782</v>
      </c>
      <c r="I347" s="6">
        <v>40979.0</v>
      </c>
      <c r="J347" s="16">
        <v>0.004377658955511474</v>
      </c>
      <c r="K347" s="6">
        <v>4815.0</v>
      </c>
      <c r="L347" s="16">
        <v>0.002703547451027492</v>
      </c>
      <c r="M347" s="6">
        <v>14603.0</v>
      </c>
      <c r="N347" s="16">
        <v>-0.006552477201516266</v>
      </c>
      <c r="O347" s="6">
        <v>11650.0</v>
      </c>
      <c r="P347" s="16">
        <v>-0.021232220105774167</v>
      </c>
      <c r="Q347" s="6">
        <v>6947.0</v>
      </c>
      <c r="R347" s="16">
        <v>-4.317478659568535E-4</v>
      </c>
      <c r="S347" s="6">
        <v>21620.0</v>
      </c>
      <c r="T347" s="16">
        <v>-0.007832336745466338</v>
      </c>
      <c r="U347" s="6">
        <v>31450.0</v>
      </c>
      <c r="V347" s="16">
        <v>5.406866852456777E-4</v>
      </c>
      <c r="W347" s="6">
        <v>13200.0</v>
      </c>
      <c r="X347" s="16">
        <v>-0.007697570269904203</v>
      </c>
    </row>
    <row r="348">
      <c r="B348" s="13">
        <v>42859.0</v>
      </c>
      <c r="C348" s="16">
        <v>53406.31</v>
      </c>
      <c r="D348" s="16">
        <v>-0.0033706928835959176</v>
      </c>
      <c r="E348" s="17">
        <v>248219.12</v>
      </c>
      <c r="F348" s="16">
        <v>-0.002524135127980929</v>
      </c>
      <c r="G348" s="6">
        <v>17394.0</v>
      </c>
      <c r="H348" s="16">
        <v>-0.03062879181667244</v>
      </c>
      <c r="I348" s="6">
        <v>40800.0</v>
      </c>
      <c r="J348" s="16">
        <v>-0.018215439891341216</v>
      </c>
      <c r="K348" s="6">
        <v>4802.0</v>
      </c>
      <c r="L348" s="16">
        <v>-0.04140491496812248</v>
      </c>
      <c r="M348" s="6">
        <v>14699.0</v>
      </c>
      <c r="N348" s="16">
        <v>-0.00346361852597821</v>
      </c>
      <c r="O348" s="6">
        <v>11900.0</v>
      </c>
      <c r="P348" s="16">
        <v>-0.03808885111959787</v>
      </c>
      <c r="Q348" s="6">
        <v>6950.0</v>
      </c>
      <c r="R348" s="16">
        <v>-0.015278372441992377</v>
      </c>
      <c r="S348" s="6">
        <v>21790.0</v>
      </c>
      <c r="T348" s="16">
        <v>-0.02089085965572067</v>
      </c>
      <c r="U348" s="6">
        <v>31433.0</v>
      </c>
      <c r="V348" s="16">
        <v>0.010650477276015423</v>
      </c>
      <c r="W348" s="6">
        <v>13302.0</v>
      </c>
      <c r="X348" s="16">
        <v>7.517949107024604E-5</v>
      </c>
    </row>
    <row r="349">
      <c r="B349" s="13">
        <v>42858.0</v>
      </c>
      <c r="C349" s="16">
        <v>53586.63</v>
      </c>
      <c r="D349" s="16">
        <v>-0.006121006137694607</v>
      </c>
      <c r="E349" s="17">
        <v>248846.45</v>
      </c>
      <c r="F349" s="16">
        <v>0.003032081558674804</v>
      </c>
      <c r="G349" s="6">
        <v>17935.0</v>
      </c>
      <c r="H349" s="16">
        <v>-0.028093433829281207</v>
      </c>
      <c r="I349" s="6">
        <v>41550.0</v>
      </c>
      <c r="J349" s="16">
        <v>-0.0019956007247896052</v>
      </c>
      <c r="K349" s="6">
        <v>5005.0</v>
      </c>
      <c r="L349" s="16">
        <v>-0.006770236931277135</v>
      </c>
      <c r="M349" s="6">
        <v>14750.0</v>
      </c>
      <c r="N349" s="16">
        <v>-0.019004701859868467</v>
      </c>
      <c r="O349" s="6">
        <v>12362.0</v>
      </c>
      <c r="P349" s="16">
        <v>-0.02539869777199829</v>
      </c>
      <c r="Q349" s="6">
        <v>7057.0</v>
      </c>
      <c r="R349" s="16">
        <v>-0.00958969413602108</v>
      </c>
      <c r="S349" s="6">
        <v>22250.0</v>
      </c>
      <c r="T349" s="16">
        <v>-0.013437402251192285</v>
      </c>
      <c r="U349" s="6">
        <v>31100.0</v>
      </c>
      <c r="V349" s="16">
        <v>-0.059208829057900855</v>
      </c>
      <c r="W349" s="6">
        <v>13301.0</v>
      </c>
      <c r="X349" s="16">
        <v>-0.0056228359711866975</v>
      </c>
    </row>
    <row r="350">
      <c r="B350" s="13">
        <v>42857.0</v>
      </c>
      <c r="C350" s="16">
        <v>53915.64</v>
      </c>
      <c r="D350" s="16">
        <v>0.0018254401704373717</v>
      </c>
      <c r="E350" s="17">
        <v>248093.07</v>
      </c>
      <c r="F350" s="16">
        <v>0.007906281564696199</v>
      </c>
      <c r="G350" s="6">
        <v>18446.0</v>
      </c>
      <c r="H350" s="16">
        <v>-0.03964598072386635</v>
      </c>
      <c r="I350" s="6">
        <v>41633.0</v>
      </c>
      <c r="J350" s="16">
        <v>0.015321055321938868</v>
      </c>
      <c r="K350" s="6">
        <v>5039.0</v>
      </c>
      <c r="L350" s="16">
        <v>0.010774246284659344</v>
      </c>
      <c r="M350" s="6">
        <v>15033.0</v>
      </c>
      <c r="N350" s="16">
        <v>0.013191125018352868</v>
      </c>
      <c r="O350" s="6">
        <v>12680.0</v>
      </c>
      <c r="P350" s="16">
        <v>0.00236873383555061</v>
      </c>
      <c r="Q350" s="6">
        <v>7125.0</v>
      </c>
      <c r="R350" s="16">
        <v>0.005065439281833676</v>
      </c>
      <c r="S350" s="6">
        <v>22551.0</v>
      </c>
      <c r="T350" s="16">
        <v>2.6609899039402584E-4</v>
      </c>
      <c r="U350" s="6">
        <v>32997.0</v>
      </c>
      <c r="V350" s="16">
        <v>-2.727148782867236E-4</v>
      </c>
      <c r="W350" s="6">
        <v>13376.0</v>
      </c>
      <c r="X350" s="16">
        <v>-2.9899835773657634E-4</v>
      </c>
    </row>
    <row r="351">
      <c r="B351" s="3">
        <v>42853.0</v>
      </c>
      <c r="C351" s="16">
        <v>53817.31</v>
      </c>
      <c r="D351" s="16">
        <v>0.002541816099955765</v>
      </c>
      <c r="E351" s="17">
        <v>246139.31</v>
      </c>
      <c r="F351" s="16">
        <v>0.005763934625584537</v>
      </c>
      <c r="G351" s="6">
        <v>19192.0</v>
      </c>
      <c r="H351" s="16">
        <v>0.016867173390434757</v>
      </c>
      <c r="I351" s="6">
        <v>41000.0</v>
      </c>
      <c r="J351" s="16">
        <v>-0.013951011001832901</v>
      </c>
      <c r="K351" s="6">
        <v>4985.0</v>
      </c>
      <c r="L351" s="16">
        <v>0.008258683258412065</v>
      </c>
      <c r="M351" s="6">
        <v>14836.0</v>
      </c>
      <c r="N351" s="16">
        <v>0.006559617772723469</v>
      </c>
      <c r="O351" s="6">
        <v>12650.0</v>
      </c>
      <c r="P351" s="16">
        <v>0.01649899938003507</v>
      </c>
      <c r="Q351" s="6">
        <v>7089.0</v>
      </c>
      <c r="R351" s="16">
        <v>-1.4105367115563192E-4</v>
      </c>
      <c r="S351" s="6">
        <v>22545.0</v>
      </c>
      <c r="T351" s="16">
        <v>-0.0024365944051926883</v>
      </c>
      <c r="U351" s="6">
        <v>33006.0</v>
      </c>
      <c r="V351" s="16">
        <v>0.04179324912528628</v>
      </c>
      <c r="W351" s="6">
        <v>13380.0</v>
      </c>
      <c r="X351" s="16">
        <v>-0.003953311380793786</v>
      </c>
    </row>
    <row r="352">
      <c r="B352" s="3">
        <v>42851.0</v>
      </c>
      <c r="C352" s="16">
        <v>53680.69</v>
      </c>
      <c r="D352" s="16">
        <v>0.007915833390444816</v>
      </c>
      <c r="E352" s="17">
        <v>244724.66</v>
      </c>
      <c r="F352" s="16">
        <v>-0.005042782086629105</v>
      </c>
      <c r="G352" s="6">
        <v>18871.0</v>
      </c>
      <c r="H352" s="16">
        <v>0.0038226752151343463</v>
      </c>
      <c r="I352" s="6">
        <v>41576.0</v>
      </c>
      <c r="J352" s="16">
        <v>0.026221103593647245</v>
      </c>
      <c r="K352" s="6">
        <v>4944.0</v>
      </c>
      <c r="L352" s="16">
        <v>0.004866189651172906</v>
      </c>
      <c r="M352" s="6">
        <v>14739.0</v>
      </c>
      <c r="N352" s="16">
        <v>-0.0036570540554778934</v>
      </c>
      <c r="O352" s="6">
        <v>12443.0</v>
      </c>
      <c r="P352" s="16">
        <v>0.00952849586474046</v>
      </c>
      <c r="Q352" s="6">
        <v>7090.0</v>
      </c>
      <c r="R352" s="16">
        <v>1.410536711557449E-4</v>
      </c>
      <c r="S352" s="6">
        <v>22600.0</v>
      </c>
      <c r="T352" s="16">
        <v>3.983094031549598E-4</v>
      </c>
      <c r="U352" s="6">
        <v>31655.0</v>
      </c>
      <c r="V352" s="16">
        <v>-0.02480432915400913</v>
      </c>
      <c r="W352" s="6">
        <v>13433.0</v>
      </c>
      <c r="X352" s="16">
        <v>0.005748643999468092</v>
      </c>
    </row>
    <row r="353">
      <c r="B353" s="3">
        <v>42850.0</v>
      </c>
      <c r="C353" s="16">
        <v>53257.44</v>
      </c>
      <c r="D353" s="16">
        <v>0.006329530256959868</v>
      </c>
      <c r="E353" s="17">
        <v>245961.87</v>
      </c>
      <c r="F353" s="16">
        <v>0.01837632858796151</v>
      </c>
      <c r="G353" s="6">
        <v>18799.0</v>
      </c>
      <c r="H353" s="16">
        <v>-0.0021785922163925896</v>
      </c>
      <c r="I353" s="6">
        <v>40500.0</v>
      </c>
      <c r="J353" s="16">
        <v>0.009900702455047693</v>
      </c>
      <c r="K353" s="6">
        <v>4920.0</v>
      </c>
      <c r="L353" s="16">
        <v>0.004073325387635869</v>
      </c>
      <c r="M353" s="6">
        <v>14793.0</v>
      </c>
      <c r="N353" s="16">
        <v>0.004607366372448284</v>
      </c>
      <c r="O353" s="6">
        <v>12325.0</v>
      </c>
      <c r="P353" s="16">
        <v>0.0029251666262935815</v>
      </c>
      <c r="Q353" s="6">
        <v>7089.0</v>
      </c>
      <c r="R353" s="16">
        <v>0.0035328235712216087</v>
      </c>
      <c r="S353" s="6">
        <v>22591.0</v>
      </c>
      <c r="T353" s="16">
        <v>-0.0013270815006132183</v>
      </c>
      <c r="U353" s="6">
        <v>32450.0</v>
      </c>
      <c r="V353" s="16">
        <v>-0.01574594941516392</v>
      </c>
      <c r="W353" s="6">
        <v>13356.0</v>
      </c>
      <c r="X353" s="16">
        <v>0.013796441833718007</v>
      </c>
    </row>
    <row r="354">
      <c r="B354" s="3">
        <v>42849.0</v>
      </c>
      <c r="C354" s="16">
        <v>52921.41</v>
      </c>
      <c r="D354" s="16">
        <v>0.013829133211870218</v>
      </c>
      <c r="E354" s="17">
        <v>241483.27</v>
      </c>
      <c r="F354" s="16">
        <v>0.010303756910626913</v>
      </c>
      <c r="G354" s="6">
        <v>18840.0</v>
      </c>
      <c r="H354" s="16">
        <v>-7.958615621034533E-4</v>
      </c>
      <c r="I354" s="6">
        <v>40101.0</v>
      </c>
      <c r="J354" s="16">
        <v>0.008917224632369748</v>
      </c>
      <c r="K354" s="6">
        <v>4900.0</v>
      </c>
      <c r="L354" s="16">
        <v>0.01438873745209967</v>
      </c>
      <c r="M354" s="6">
        <v>14725.0</v>
      </c>
      <c r="N354" s="16">
        <v>0.02823879098757205</v>
      </c>
      <c r="O354" s="6">
        <v>12289.0</v>
      </c>
      <c r="P354" s="16">
        <v>0.015499100699764875</v>
      </c>
      <c r="Q354" s="6">
        <v>7064.0</v>
      </c>
      <c r="R354" s="16">
        <v>0.03808885111959787</v>
      </c>
      <c r="S354" s="6">
        <v>22621.0</v>
      </c>
      <c r="T354" s="16">
        <v>0.02284868350634356</v>
      </c>
      <c r="U354" s="6">
        <v>32965.0</v>
      </c>
      <c r="V354" s="16">
        <v>-0.03861966217131668</v>
      </c>
      <c r="W354" s="6">
        <v>13173.0</v>
      </c>
      <c r="X354" s="16">
        <v>0.03515096740247405</v>
      </c>
    </row>
    <row r="355">
      <c r="B355" s="3">
        <v>42846.0</v>
      </c>
      <c r="C355" s="16">
        <v>52194.59</v>
      </c>
      <c r="D355" s="16">
        <v>-0.005769936901785048</v>
      </c>
      <c r="E355" s="17">
        <v>239007.86</v>
      </c>
      <c r="F355" s="16">
        <v>-0.005631167949977228</v>
      </c>
      <c r="G355" s="6">
        <v>18855.0</v>
      </c>
      <c r="H355" s="16">
        <v>-0.017194208595438906</v>
      </c>
      <c r="I355" s="6">
        <v>39745.0</v>
      </c>
      <c r="J355" s="16">
        <v>0.0016619665388731837</v>
      </c>
      <c r="K355" s="6">
        <v>4830.0</v>
      </c>
      <c r="L355" s="16">
        <v>0.0010357328735321183</v>
      </c>
      <c r="M355" s="6">
        <v>14315.0</v>
      </c>
      <c r="N355" s="16">
        <v>0.0029382979024468407</v>
      </c>
      <c r="O355" s="6">
        <v>12100.0</v>
      </c>
      <c r="P355" s="16">
        <v>-0.01076825990253064</v>
      </c>
      <c r="Q355" s="6">
        <v>6800.0</v>
      </c>
      <c r="R355" s="16">
        <v>-0.013438706483622213</v>
      </c>
      <c r="S355" s="6">
        <v>22110.0</v>
      </c>
      <c r="T355" s="16">
        <v>-0.016106586554738657</v>
      </c>
      <c r="U355" s="6">
        <v>34263.0</v>
      </c>
      <c r="V355" s="16">
        <v>-0.02555856352009421</v>
      </c>
      <c r="W355" s="6">
        <v>12718.0</v>
      </c>
      <c r="X355" s="16">
        <v>-0.010325498496012817</v>
      </c>
    </row>
    <row r="356">
      <c r="B356" s="3">
        <v>42845.0</v>
      </c>
      <c r="C356" s="16">
        <v>52496.62</v>
      </c>
      <c r="D356" s="16">
        <v>-9.234424990772834E-4</v>
      </c>
      <c r="E356" s="17">
        <v>240357.55</v>
      </c>
      <c r="F356" s="16">
        <v>0.011400307963603858</v>
      </c>
      <c r="G356" s="6">
        <v>19182.0</v>
      </c>
      <c r="H356" s="16">
        <v>0.0018785227815979943</v>
      </c>
      <c r="I356" s="6">
        <v>39679.0</v>
      </c>
      <c r="J356" s="16">
        <v>-0.009631134616025189</v>
      </c>
      <c r="K356" s="6">
        <v>4825.0</v>
      </c>
      <c r="L356" s="16">
        <v>0.011464429890699434</v>
      </c>
      <c r="M356" s="6">
        <v>14273.0</v>
      </c>
      <c r="N356" s="16">
        <v>0.005057255984755533</v>
      </c>
      <c r="O356" s="6">
        <v>12231.0</v>
      </c>
      <c r="P356" s="16">
        <v>1.6353229799317002E-4</v>
      </c>
      <c r="Q356" s="6">
        <v>6892.0</v>
      </c>
      <c r="R356" s="16">
        <v>-0.0011600929375304883</v>
      </c>
      <c r="S356" s="6">
        <v>22469.0</v>
      </c>
      <c r="T356" s="16">
        <v>0.011053792262276478</v>
      </c>
      <c r="U356" s="6">
        <v>35150.0</v>
      </c>
      <c r="V356" s="16">
        <v>-0.05129329438755058</v>
      </c>
      <c r="W356" s="6">
        <v>12850.0</v>
      </c>
      <c r="X356" s="16">
        <v>-0.007443048782089667</v>
      </c>
    </row>
    <row r="357">
      <c r="B357" s="3">
        <v>42844.0</v>
      </c>
      <c r="C357" s="16">
        <v>52545.12</v>
      </c>
      <c r="D357" s="16">
        <v>-0.0024260149458966563</v>
      </c>
      <c r="E357" s="17">
        <v>237632.96</v>
      </c>
      <c r="F357" s="16">
        <v>0.002377536768084647</v>
      </c>
      <c r="G357" s="6">
        <v>19146.0</v>
      </c>
      <c r="H357" s="16">
        <v>0.008708023342379611</v>
      </c>
      <c r="I357" s="6">
        <v>40063.0</v>
      </c>
      <c r="J357" s="16">
        <v>-0.004706476968858836</v>
      </c>
      <c r="K357" s="6">
        <v>4770.0</v>
      </c>
      <c r="L357" s="16">
        <v>0.009267126135533736</v>
      </c>
      <c r="M357" s="6">
        <v>14201.0</v>
      </c>
      <c r="N357" s="16">
        <v>0.009978498280357096</v>
      </c>
      <c r="O357" s="6">
        <v>12229.0</v>
      </c>
      <c r="P357" s="16">
        <v>-0.005707778053040654</v>
      </c>
      <c r="Q357" s="6">
        <v>6900.0</v>
      </c>
      <c r="R357" s="16">
        <v>0.005813969865419816</v>
      </c>
      <c r="S357" s="6">
        <v>22222.0</v>
      </c>
      <c r="T357" s="16">
        <v>-0.010475049897764379</v>
      </c>
      <c r="U357" s="6">
        <v>37000.0</v>
      </c>
      <c r="V357" s="16">
        <v>0.01634913800152941</v>
      </c>
      <c r="W357" s="6">
        <v>12946.0</v>
      </c>
      <c r="X357" s="16">
        <v>-0.0030079849913933077</v>
      </c>
    </row>
    <row r="358">
      <c r="B358" s="3">
        <v>42843.0</v>
      </c>
      <c r="C358" s="16">
        <v>52672.75</v>
      </c>
      <c r="D358" s="16">
        <v>-0.0157744196781832</v>
      </c>
      <c r="E358" s="17">
        <v>237068.65</v>
      </c>
      <c r="F358" s="16">
        <v>-0.010019170555482064</v>
      </c>
      <c r="G358" s="6">
        <v>18980.0</v>
      </c>
      <c r="H358" s="16">
        <v>-0.035352903995638126</v>
      </c>
      <c r="I358" s="6">
        <v>40252.0</v>
      </c>
      <c r="J358" s="16">
        <v>-0.029086905880140883</v>
      </c>
      <c r="K358" s="6">
        <v>4726.0</v>
      </c>
      <c r="L358" s="16">
        <v>-0.01844916059616408</v>
      </c>
      <c r="M358" s="6">
        <v>14060.0</v>
      </c>
      <c r="N358" s="16">
        <v>-0.03267510050822767</v>
      </c>
      <c r="O358" s="6">
        <v>12299.0</v>
      </c>
      <c r="P358" s="16">
        <v>-0.011318739967554097</v>
      </c>
      <c r="Q358" s="6">
        <v>6860.0</v>
      </c>
      <c r="R358" s="16">
        <v>4.374134355664937E-4</v>
      </c>
      <c r="S358" s="6">
        <v>22456.0</v>
      </c>
      <c r="T358" s="16">
        <v>-0.03513431484535032</v>
      </c>
      <c r="U358" s="6">
        <v>36400.0</v>
      </c>
      <c r="V358" s="16">
        <v>-0.008616616260878852</v>
      </c>
      <c r="W358" s="6">
        <v>12985.0</v>
      </c>
      <c r="X358" s="16">
        <v>-0.008053734807096827</v>
      </c>
    </row>
    <row r="359">
      <c r="B359" s="3">
        <v>42838.0</v>
      </c>
      <c r="C359" s="16">
        <v>53510.22</v>
      </c>
      <c r="D359" s="16">
        <v>-7.675960173094315E-4</v>
      </c>
      <c r="E359" s="17">
        <v>239455.82</v>
      </c>
      <c r="F359" s="16">
        <v>-7.973657007332883E-4</v>
      </c>
      <c r="G359" s="6">
        <v>19663.0</v>
      </c>
      <c r="H359" s="16">
        <v>-0.014590691760260713</v>
      </c>
      <c r="I359" s="6">
        <v>41440.0</v>
      </c>
      <c r="J359" s="16">
        <v>-0.004238110755068089</v>
      </c>
      <c r="K359" s="6">
        <v>4814.0</v>
      </c>
      <c r="L359" s="16">
        <v>0.02226514996284995</v>
      </c>
      <c r="M359" s="6">
        <v>14527.0</v>
      </c>
      <c r="N359" s="16">
        <v>0.012328733524477052</v>
      </c>
      <c r="O359" s="6">
        <v>12439.0</v>
      </c>
      <c r="P359" s="16">
        <v>-0.01563404261232997</v>
      </c>
      <c r="Q359" s="6">
        <v>6857.0</v>
      </c>
      <c r="R359" s="16">
        <v>0.00394535471952869</v>
      </c>
      <c r="S359" s="6">
        <v>23259.0</v>
      </c>
      <c r="T359" s="16">
        <v>0.01063288025966268</v>
      </c>
      <c r="U359" s="6">
        <v>36715.0</v>
      </c>
      <c r="V359" s="16">
        <v>0.03379354941222452</v>
      </c>
      <c r="W359" s="6">
        <v>13090.0</v>
      </c>
      <c r="X359" s="16">
        <v>0.0011465699708219088</v>
      </c>
    </row>
    <row r="360">
      <c r="B360" s="3">
        <v>42837.0</v>
      </c>
      <c r="C360" s="16">
        <v>53551.31</v>
      </c>
      <c r="D360" s="16">
        <v>3.0162540837211057E-4</v>
      </c>
      <c r="E360" s="17">
        <v>239646.83</v>
      </c>
      <c r="F360" s="16">
        <v>0.008683860820947596</v>
      </c>
      <c r="G360" s="6">
        <v>19952.0</v>
      </c>
      <c r="H360" s="16">
        <v>-0.051002554452372686</v>
      </c>
      <c r="I360" s="6">
        <v>41616.0</v>
      </c>
      <c r="J360" s="16">
        <v>0.014181202252201085</v>
      </c>
      <c r="K360" s="6">
        <v>4708.0</v>
      </c>
      <c r="L360" s="16">
        <v>0.03172129166846681</v>
      </c>
      <c r="M360" s="6">
        <v>14349.0</v>
      </c>
      <c r="N360" s="16">
        <v>0.03756343502674569</v>
      </c>
      <c r="O360" s="6">
        <v>12635.0</v>
      </c>
      <c r="P360" s="16">
        <v>0.014348592126013792</v>
      </c>
      <c r="Q360" s="6">
        <v>6830.0</v>
      </c>
      <c r="R360" s="16">
        <v>0.014303864019554816</v>
      </c>
      <c r="S360" s="6">
        <v>23013.0</v>
      </c>
      <c r="T360" s="16">
        <v>0.025659925113152057</v>
      </c>
      <c r="U360" s="6">
        <v>35495.0</v>
      </c>
      <c r="V360" s="16">
        <v>-0.04651361266391429</v>
      </c>
      <c r="W360" s="6">
        <v>13075.0</v>
      </c>
      <c r="X360" s="16">
        <v>0.007677580899034332</v>
      </c>
    </row>
    <row r="361">
      <c r="B361" s="3">
        <v>42836.0</v>
      </c>
      <c r="C361" s="16">
        <v>53535.16</v>
      </c>
      <c r="D361" s="16">
        <v>0.007409446702006391</v>
      </c>
      <c r="E361" s="17">
        <v>237574.78</v>
      </c>
      <c r="F361" s="16">
        <v>-9.097415904211825E-4</v>
      </c>
      <c r="G361" s="6">
        <v>20996.0</v>
      </c>
      <c r="H361" s="16">
        <v>-0.009622067364062096</v>
      </c>
      <c r="I361" s="6">
        <v>41030.0</v>
      </c>
      <c r="J361" s="16">
        <v>-0.009001528674828561</v>
      </c>
      <c r="K361" s="6">
        <v>4561.0</v>
      </c>
      <c r="L361" s="16">
        <v>0.02239313169759071</v>
      </c>
      <c r="M361" s="6">
        <v>13820.0</v>
      </c>
      <c r="N361" s="16">
        <v>0.01604702559751746</v>
      </c>
      <c r="O361" s="6">
        <v>12455.0</v>
      </c>
      <c r="P361" s="16">
        <v>0.017004458310012707</v>
      </c>
      <c r="Q361" s="6">
        <v>6733.0</v>
      </c>
      <c r="R361" s="16">
        <v>0.03337418086290469</v>
      </c>
      <c r="S361" s="6">
        <v>22430.0</v>
      </c>
      <c r="T361" s="16">
        <v>-0.00444840591203613</v>
      </c>
      <c r="U361" s="6">
        <v>37185.0</v>
      </c>
      <c r="V361" s="16">
        <v>0.05372365308728483</v>
      </c>
      <c r="W361" s="6">
        <v>12975.0</v>
      </c>
      <c r="X361" s="16">
        <v>0.009680617710723496</v>
      </c>
    </row>
    <row r="362">
      <c r="B362" s="3">
        <v>42835.0</v>
      </c>
      <c r="C362" s="16">
        <v>53139.96</v>
      </c>
      <c r="D362" s="16">
        <v>0.0054079011484340946</v>
      </c>
      <c r="E362" s="17">
        <v>237791.01</v>
      </c>
      <c r="F362" s="16">
        <v>0.0174607892119329</v>
      </c>
      <c r="G362" s="6">
        <v>21199.0</v>
      </c>
      <c r="H362" s="16">
        <v>0.016168500969125088</v>
      </c>
      <c r="I362" s="6">
        <v>41401.0</v>
      </c>
      <c r="J362" s="16">
        <v>0.014059387062135808</v>
      </c>
      <c r="K362" s="6">
        <v>4460.0</v>
      </c>
      <c r="L362" s="16">
        <v>-0.004474280394921077</v>
      </c>
      <c r="M362" s="6">
        <v>13600.0</v>
      </c>
      <c r="N362" s="16">
        <v>-0.008784829555732803</v>
      </c>
      <c r="O362" s="6">
        <v>12245.0</v>
      </c>
      <c r="P362" s="16">
        <v>0.002289265982208276</v>
      </c>
      <c r="Q362" s="6">
        <v>6512.0</v>
      </c>
      <c r="R362" s="16">
        <v>-3.070781538026258E-4</v>
      </c>
      <c r="S362" s="6">
        <v>22530.0</v>
      </c>
      <c r="T362" s="16">
        <v>-0.0019067473572876598</v>
      </c>
      <c r="U362" s="6">
        <v>35240.0</v>
      </c>
      <c r="V362" s="16">
        <v>-0.016436258788420217</v>
      </c>
      <c r="W362" s="6">
        <v>12850.0</v>
      </c>
      <c r="X362" s="16">
        <v>0.0026494210152253218</v>
      </c>
    </row>
    <row r="363">
      <c r="B363" s="11">
        <v>42832.0</v>
      </c>
      <c r="C363" s="16">
        <v>52853.36</v>
      </c>
      <c r="D363" s="16">
        <v>-0.0012301959597362092</v>
      </c>
      <c r="E363" s="17">
        <v>233675.03</v>
      </c>
      <c r="F363" s="16">
        <v>-0.008671822178603612</v>
      </c>
      <c r="G363" s="6">
        <v>20859.0</v>
      </c>
      <c r="H363" s="16">
        <v>-0.03194044367732683</v>
      </c>
      <c r="I363" s="6">
        <v>40823.0</v>
      </c>
      <c r="J363" s="16">
        <v>-0.005715697045650011</v>
      </c>
      <c r="K363" s="6">
        <v>4480.0</v>
      </c>
      <c r="L363" s="16">
        <v>-0.002229655327269092</v>
      </c>
      <c r="M363" s="6">
        <v>13720.0</v>
      </c>
      <c r="N363" s="16">
        <v>0.0053349050417625075</v>
      </c>
      <c r="O363" s="6">
        <v>12217.0</v>
      </c>
      <c r="P363" s="16">
        <v>-0.0010635252771581598</v>
      </c>
      <c r="Q363" s="6">
        <v>6514.0</v>
      </c>
      <c r="R363" s="16">
        <v>0.010959436697536481</v>
      </c>
      <c r="S363" s="6">
        <v>22573.0</v>
      </c>
      <c r="T363" s="16">
        <v>-3.100569200752865E-4</v>
      </c>
      <c r="U363" s="6">
        <v>35824.0</v>
      </c>
      <c r="V363" s="16">
        <v>0.04303548349580099</v>
      </c>
      <c r="W363" s="6">
        <v>12816.0</v>
      </c>
      <c r="X363" s="16">
        <v>-0.003116238109208107</v>
      </c>
    </row>
    <row r="364">
      <c r="B364" s="11">
        <v>42831.0</v>
      </c>
      <c r="C364" s="16">
        <v>52918.42</v>
      </c>
      <c r="D364" s="16">
        <v>-0.0013532438083010965</v>
      </c>
      <c r="E364" s="17">
        <v>235710.23</v>
      </c>
      <c r="F364" s="16">
        <v>9.671629722613857E-4</v>
      </c>
      <c r="G364" s="6">
        <v>21536.0</v>
      </c>
      <c r="H364" s="16">
        <v>0.002603683821653414</v>
      </c>
      <c r="I364" s="6">
        <v>41057.0</v>
      </c>
      <c r="J364" s="16">
        <v>-0.0027484906693757854</v>
      </c>
      <c r="K364" s="6">
        <v>4490.0</v>
      </c>
      <c r="L364" s="16">
        <v>-0.008206766699658643</v>
      </c>
      <c r="M364" s="6">
        <v>13647.0</v>
      </c>
      <c r="N364" s="16">
        <v>-0.01656894237652147</v>
      </c>
      <c r="O364" s="6">
        <v>12230.0</v>
      </c>
      <c r="P364" s="16">
        <v>0.0045072807304275325</v>
      </c>
      <c r="Q364" s="6">
        <v>6443.0</v>
      </c>
      <c r="R364" s="16">
        <v>0.022444636759018338</v>
      </c>
      <c r="S364" s="6">
        <v>22580.0</v>
      </c>
      <c r="T364" s="16">
        <v>-0.013548197026293162</v>
      </c>
      <c r="U364" s="6">
        <v>34315.0</v>
      </c>
      <c r="V364" s="16">
        <v>0.01016367139969766</v>
      </c>
      <c r="W364" s="6">
        <v>12856.0</v>
      </c>
      <c r="X364" s="16">
        <v>-0.004578798112592373</v>
      </c>
    </row>
    <row r="365">
      <c r="B365" s="11">
        <v>42830.0</v>
      </c>
      <c r="C365" s="16">
        <v>52990.08</v>
      </c>
      <c r="D365" s="16">
        <v>0.006234519841219262</v>
      </c>
      <c r="E365" s="17">
        <v>235482.37</v>
      </c>
      <c r="F365" s="16">
        <v>0.018195182085659383</v>
      </c>
      <c r="G365" s="6">
        <v>21480.0</v>
      </c>
      <c r="H365" s="16">
        <v>0.036988569369340626</v>
      </c>
      <c r="I365" s="6">
        <v>41170.0</v>
      </c>
      <c r="J365" s="16">
        <v>0.0160128779572626</v>
      </c>
      <c r="K365" s="6">
        <v>4527.0</v>
      </c>
      <c r="L365" s="16">
        <v>-0.00945373645229183</v>
      </c>
      <c r="M365" s="6">
        <v>13875.0</v>
      </c>
      <c r="N365" s="16">
        <v>-0.027860518500179135</v>
      </c>
      <c r="O365" s="6">
        <v>12175.0</v>
      </c>
      <c r="P365" s="16">
        <v>-0.016697598287796545</v>
      </c>
      <c r="Q365" s="6">
        <v>6300.0</v>
      </c>
      <c r="R365" s="16">
        <v>-0.0697333380146752</v>
      </c>
      <c r="S365" s="6">
        <v>22888.0</v>
      </c>
      <c r="T365" s="16">
        <v>-0.028937603035576825</v>
      </c>
      <c r="U365" s="6">
        <v>33968.0</v>
      </c>
      <c r="V365" s="16">
        <v>0.05097106155915219</v>
      </c>
      <c r="W365" s="6">
        <v>12915.0</v>
      </c>
      <c r="X365" s="16">
        <v>-0.014451785074644419</v>
      </c>
    </row>
    <row r="366">
      <c r="B366" s="11">
        <v>42829.0</v>
      </c>
      <c r="C366" s="16">
        <v>52660.74</v>
      </c>
      <c r="D366" s="16">
        <v>0.0038619320534259323</v>
      </c>
      <c r="E366" s="17">
        <v>231236.47</v>
      </c>
      <c r="F366" s="16">
        <v>0.014720915770218357</v>
      </c>
      <c r="G366" s="6">
        <v>20700.0</v>
      </c>
      <c r="H366" s="16">
        <v>0.014598799421152631</v>
      </c>
      <c r="I366" s="6">
        <v>40516.0</v>
      </c>
      <c r="J366" s="16">
        <v>3.9498371205720065E-4</v>
      </c>
      <c r="K366" s="6">
        <v>4570.0</v>
      </c>
      <c r="L366" s="16">
        <v>-0.0010934938213713295</v>
      </c>
      <c r="M366" s="6">
        <v>14267.0</v>
      </c>
      <c r="N366" s="16">
        <v>-0.005800764072952778</v>
      </c>
      <c r="O366" s="6">
        <v>12380.0</v>
      </c>
      <c r="P366" s="16">
        <v>0.00461483230046386</v>
      </c>
      <c r="Q366" s="6">
        <v>6755.0</v>
      </c>
      <c r="R366" s="16">
        <v>0.007429454678520298</v>
      </c>
      <c r="S366" s="6">
        <v>23560.0</v>
      </c>
      <c r="T366" s="16">
        <v>-0.005502659387308164</v>
      </c>
      <c r="U366" s="6">
        <v>32280.0</v>
      </c>
      <c r="V366" s="16">
        <v>0.04544076110032553</v>
      </c>
      <c r="W366" s="6">
        <v>13103.0</v>
      </c>
      <c r="X366" s="16">
        <v>0.0041297091423385035</v>
      </c>
    </row>
    <row r="367">
      <c r="B367" s="11">
        <v>42828.0</v>
      </c>
      <c r="C367" s="16">
        <v>52457.76</v>
      </c>
      <c r="D367" s="16">
        <v>0.007687059530795122</v>
      </c>
      <c r="E367" s="17">
        <v>227857.39</v>
      </c>
      <c r="F367" s="16">
        <v>0.015005637489848069</v>
      </c>
      <c r="G367" s="6">
        <v>20400.0</v>
      </c>
      <c r="H367" s="16">
        <v>-2.450680075983037E-4</v>
      </c>
      <c r="I367" s="6">
        <v>40500.0</v>
      </c>
      <c r="J367" s="16">
        <v>0.03622865063019295</v>
      </c>
      <c r="K367" s="6">
        <v>4575.0</v>
      </c>
      <c r="L367" s="16">
        <v>-0.01324522675002068</v>
      </c>
      <c r="M367" s="6">
        <v>14350.0</v>
      </c>
      <c r="N367" s="16">
        <v>-0.0017406444777839894</v>
      </c>
      <c r="O367" s="6">
        <v>12323.0</v>
      </c>
      <c r="P367" s="16">
        <v>0.010031483216775173</v>
      </c>
      <c r="Q367" s="6">
        <v>6705.0</v>
      </c>
      <c r="R367" s="16">
        <v>-0.004761205244880983</v>
      </c>
      <c r="S367" s="6">
        <v>23690.0</v>
      </c>
      <c r="T367" s="16">
        <v>-0.019231361927887644</v>
      </c>
      <c r="U367" s="6">
        <v>30846.0</v>
      </c>
      <c r="V367" s="16">
        <v>0.0077456696035256446</v>
      </c>
      <c r="W367" s="6">
        <v>13049.0</v>
      </c>
      <c r="X367" s="16">
        <v>0.013734783812869168</v>
      </c>
    </row>
    <row r="368">
      <c r="B368" s="3">
        <v>42825.0</v>
      </c>
      <c r="C368" s="16">
        <v>52056.06</v>
      </c>
      <c r="D368" s="16">
        <v>-0.00393262445128876</v>
      </c>
      <c r="E368" s="17">
        <v>224463.77</v>
      </c>
      <c r="F368" s="16">
        <v>0.003028320381060218</v>
      </c>
      <c r="G368" s="6">
        <v>20405.0</v>
      </c>
      <c r="H368" s="16">
        <v>0.009305598771875843</v>
      </c>
      <c r="I368" s="6">
        <v>39059.0</v>
      </c>
      <c r="J368" s="16">
        <v>0.019231859059932875</v>
      </c>
      <c r="K368" s="6">
        <v>4636.0</v>
      </c>
      <c r="L368" s="16">
        <v>-0.05782926536733609</v>
      </c>
      <c r="M368" s="6">
        <v>14375.0</v>
      </c>
      <c r="N368" s="16">
        <v>-0.06692697086709037</v>
      </c>
      <c r="O368" s="6">
        <v>12200.0</v>
      </c>
      <c r="P368" s="16">
        <v>-0.010193768189542944</v>
      </c>
      <c r="Q368" s="6">
        <v>6737.0</v>
      </c>
      <c r="R368" s="16">
        <v>-0.01896697305697755</v>
      </c>
      <c r="S368" s="6">
        <v>24150.0</v>
      </c>
      <c r="T368" s="16">
        <v>-0.07630903812148751</v>
      </c>
      <c r="U368" s="6">
        <v>30608.0</v>
      </c>
      <c r="V368" s="16">
        <v>0.0031085903863282065</v>
      </c>
      <c r="W368" s="6">
        <v>12871.0</v>
      </c>
      <c r="X368" s="16">
        <v>-0.03878433603284167</v>
      </c>
    </row>
    <row r="369">
      <c r="B369" s="3">
        <v>42824.0</v>
      </c>
      <c r="C369" s="16">
        <v>52261.18</v>
      </c>
      <c r="D369" s="16">
        <v>-0.0035069672857571525</v>
      </c>
      <c r="E369" s="17">
        <v>223785.05</v>
      </c>
      <c r="F369" s="16">
        <v>-0.016799178374069156</v>
      </c>
      <c r="G369" s="6">
        <v>20216.0</v>
      </c>
      <c r="H369" s="16">
        <v>0.020792432385403466</v>
      </c>
      <c r="I369" s="6">
        <v>38315.0</v>
      </c>
      <c r="J369" s="16">
        <v>6.526989331644951E-4</v>
      </c>
      <c r="K369" s="6">
        <v>4912.0</v>
      </c>
      <c r="L369" s="16">
        <v>0.01600690856355002</v>
      </c>
      <c r="M369" s="6">
        <v>15370.0</v>
      </c>
      <c r="N369" s="16">
        <v>0.01871668493948009</v>
      </c>
      <c r="O369" s="6">
        <v>12325.0</v>
      </c>
      <c r="P369" s="16">
        <v>-8.11326112975645E-5</v>
      </c>
      <c r="Q369" s="6">
        <v>6866.0</v>
      </c>
      <c r="R369" s="16">
        <v>-0.004939716567713349</v>
      </c>
      <c r="S369" s="6">
        <v>26065.0</v>
      </c>
      <c r="T369" s="16">
        <v>0.010180167353712296</v>
      </c>
      <c r="U369" s="6">
        <v>30513.0</v>
      </c>
      <c r="V369" s="16">
        <v>0.008061773479293795</v>
      </c>
      <c r="W369" s="6">
        <v>13380.0</v>
      </c>
      <c r="X369" s="16">
        <v>0.0022446698538239494</v>
      </c>
    </row>
    <row r="370">
      <c r="B370" s="3">
        <v>42823.0</v>
      </c>
      <c r="C370" s="16">
        <v>52444.78</v>
      </c>
      <c r="D370" s="16">
        <v>0.0025879691985974925</v>
      </c>
      <c r="E370" s="17">
        <v>227576.21</v>
      </c>
      <c r="F370" s="16">
        <v>0.017887286942998546</v>
      </c>
      <c r="G370" s="6">
        <v>19800.0</v>
      </c>
      <c r="H370" s="16">
        <v>0.0076045993852192125</v>
      </c>
      <c r="I370" s="6">
        <v>38290.0</v>
      </c>
      <c r="J370" s="16">
        <v>0.0018036627074771014</v>
      </c>
      <c r="K370" s="6">
        <v>4834.0</v>
      </c>
      <c r="L370" s="16">
        <v>-0.0379548347712772</v>
      </c>
      <c r="M370" s="6">
        <v>15085.0</v>
      </c>
      <c r="N370" s="16">
        <v>-0.02887957138800833</v>
      </c>
      <c r="O370" s="6">
        <v>12326.0</v>
      </c>
      <c r="P370" s="16">
        <v>-0.0023499869005220247</v>
      </c>
      <c r="Q370" s="6">
        <v>6900.0</v>
      </c>
      <c r="R370" s="16">
        <v>-0.00722024797348702</v>
      </c>
      <c r="S370" s="6">
        <v>25801.0</v>
      </c>
      <c r="T370" s="16">
        <v>0.005869679249578263</v>
      </c>
      <c r="U370" s="6">
        <v>30268.0</v>
      </c>
      <c r="V370" s="16">
        <v>-0.011497022477614263</v>
      </c>
      <c r="W370" s="6">
        <v>13350.0</v>
      </c>
      <c r="X370" s="16">
        <v>-7.487832622411232E-4</v>
      </c>
    </row>
    <row r="371">
      <c r="B371" s="3">
        <v>42822.0</v>
      </c>
      <c r="C371" s="16">
        <v>52309.23</v>
      </c>
      <c r="D371" s="16">
        <v>0.01123316034583289</v>
      </c>
      <c r="E371" s="17">
        <v>223541.68</v>
      </c>
      <c r="F371" s="16">
        <v>0.03060024419872821</v>
      </c>
      <c r="G371" s="6">
        <v>19650.0</v>
      </c>
      <c r="H371" s="16">
        <v>0.016419045095030768</v>
      </c>
      <c r="I371" s="6">
        <v>38221.0</v>
      </c>
      <c r="J371" s="16">
        <v>0.057230751190601566</v>
      </c>
      <c r="K371" s="6">
        <v>5021.0</v>
      </c>
      <c r="L371" s="16">
        <v>-0.007539718257230601</v>
      </c>
      <c r="M371" s="6">
        <v>15527.0</v>
      </c>
      <c r="N371" s="16">
        <v>0.008212934579449159</v>
      </c>
      <c r="O371" s="6">
        <v>12355.0</v>
      </c>
      <c r="P371" s="16">
        <v>-0.003070957642163835</v>
      </c>
      <c r="Q371" s="6">
        <v>6950.0</v>
      </c>
      <c r="R371" s="16">
        <v>-4.315615401800154E-4</v>
      </c>
      <c r="S371" s="6">
        <v>25650.0</v>
      </c>
      <c r="T371" s="16">
        <v>-7.794232662704585E-4</v>
      </c>
      <c r="U371" s="6">
        <v>30618.0</v>
      </c>
      <c r="V371" s="16">
        <v>0.04577687603814999</v>
      </c>
      <c r="W371" s="6">
        <v>13360.0</v>
      </c>
      <c r="X371" s="16">
        <v>-0.003362603579422967</v>
      </c>
    </row>
    <row r="372">
      <c r="B372" s="3">
        <v>42821.0</v>
      </c>
      <c r="C372" s="16">
        <v>51724.92</v>
      </c>
      <c r="D372" s="16">
        <v>-0.0017652875812420822</v>
      </c>
      <c r="E372" s="17">
        <v>216804.85</v>
      </c>
      <c r="F372" s="16">
        <v>0.003139955848476178</v>
      </c>
      <c r="G372" s="6">
        <v>19330.0</v>
      </c>
      <c r="H372" s="16">
        <v>-0.01575724854785363</v>
      </c>
      <c r="I372" s="6">
        <v>36095.0</v>
      </c>
      <c r="J372" s="16">
        <v>0.011003662805530905</v>
      </c>
      <c r="K372" s="6">
        <v>5059.0</v>
      </c>
      <c r="L372" s="16">
        <v>-0.03610640653846147</v>
      </c>
      <c r="M372" s="6">
        <v>15400.0</v>
      </c>
      <c r="N372" s="16">
        <v>-0.03195159980660236</v>
      </c>
      <c r="O372" s="6">
        <v>12393.0</v>
      </c>
      <c r="P372" s="16">
        <v>-0.0028201944480638315</v>
      </c>
      <c r="Q372" s="6">
        <v>6953.0</v>
      </c>
      <c r="R372" s="16">
        <v>-0.01810068658874762</v>
      </c>
      <c r="S372" s="6">
        <v>25670.0</v>
      </c>
      <c r="T372" s="16">
        <v>-0.023713483176767344</v>
      </c>
      <c r="U372" s="6">
        <v>29248.0</v>
      </c>
      <c r="V372" s="16">
        <v>0.03588656208139743</v>
      </c>
      <c r="W372" s="6">
        <v>13405.0</v>
      </c>
      <c r="X372" s="16">
        <v>-0.010463529104789327</v>
      </c>
    </row>
    <row r="373">
      <c r="B373" s="3">
        <v>42818.0</v>
      </c>
      <c r="C373" s="16">
        <v>51816.31</v>
      </c>
      <c r="D373" s="16">
        <v>-0.0040766862222616435</v>
      </c>
      <c r="E373" s="17">
        <v>216125.16</v>
      </c>
      <c r="F373" s="16">
        <v>-0.0031355278934492217</v>
      </c>
      <c r="G373" s="6">
        <v>19637.0</v>
      </c>
      <c r="H373" s="16">
        <v>-0.010939587446848607</v>
      </c>
      <c r="I373" s="6">
        <v>35700.0</v>
      </c>
      <c r="J373" s="16">
        <v>-0.002797204621061254</v>
      </c>
      <c r="K373" s="6">
        <v>5245.0</v>
      </c>
      <c r="L373" s="16">
        <v>-0.010431578709815707</v>
      </c>
      <c r="M373" s="6">
        <v>15900.0</v>
      </c>
      <c r="N373" s="16">
        <v>0.0</v>
      </c>
      <c r="O373" s="6">
        <v>12428.0</v>
      </c>
      <c r="P373" s="16">
        <v>-0.0036143166127710737</v>
      </c>
      <c r="Q373" s="6">
        <v>7080.0</v>
      </c>
      <c r="R373" s="16">
        <v>-0.003665589893206981</v>
      </c>
      <c r="S373" s="6">
        <v>26286.0</v>
      </c>
      <c r="T373" s="16">
        <v>-0.006219680244491931</v>
      </c>
      <c r="U373" s="6">
        <v>28217.0</v>
      </c>
      <c r="V373" s="16">
        <v>-0.02045075395155815</v>
      </c>
      <c r="W373" s="6">
        <v>13546.0</v>
      </c>
      <c r="X373" s="16">
        <v>-0.007721478228128821</v>
      </c>
    </row>
    <row r="374">
      <c r="B374" s="3">
        <v>42817.0</v>
      </c>
      <c r="C374" s="16">
        <v>52027.98</v>
      </c>
      <c r="D374" s="16">
        <v>-0.0013201481796840042</v>
      </c>
      <c r="E374" s="17">
        <v>216803.89</v>
      </c>
      <c r="F374" s="16">
        <v>-0.0017872996194951503</v>
      </c>
      <c r="G374" s="6">
        <v>19853.0</v>
      </c>
      <c r="H374" s="16">
        <v>0.005860082442971409</v>
      </c>
      <c r="I374" s="6">
        <v>35800.0</v>
      </c>
      <c r="J374" s="16">
        <v>-0.010503305872788606</v>
      </c>
      <c r="K374" s="6">
        <v>5300.0</v>
      </c>
      <c r="L374" s="16">
        <v>-0.0011314351574717603</v>
      </c>
      <c r="M374" s="6">
        <v>15900.0</v>
      </c>
      <c r="N374" s="16">
        <v>0.0032127023758973367</v>
      </c>
      <c r="O374" s="6">
        <v>12473.0</v>
      </c>
      <c r="P374" s="16">
        <v>0.014129660612294</v>
      </c>
      <c r="Q374" s="6">
        <v>7106.0</v>
      </c>
      <c r="R374" s="16">
        <v>-0.006732143237990622</v>
      </c>
      <c r="S374" s="6">
        <v>26450.0</v>
      </c>
      <c r="T374" s="16">
        <v>0.0030670805390909752</v>
      </c>
      <c r="U374" s="6">
        <v>28800.0</v>
      </c>
      <c r="V374" s="16">
        <v>-0.03389807944743092</v>
      </c>
      <c r="W374" s="6">
        <v>13651.0</v>
      </c>
      <c r="X374" s="16">
        <v>-0.007080579966746778</v>
      </c>
    </row>
    <row r="375">
      <c r="B375" s="3">
        <v>42816.0</v>
      </c>
      <c r="C375" s="16">
        <v>52096.71</v>
      </c>
      <c r="D375" s="16">
        <v>-0.01252945925790267</v>
      </c>
      <c r="E375" s="17">
        <v>217191.73</v>
      </c>
      <c r="F375" s="16">
        <v>-0.022599821114026825</v>
      </c>
      <c r="G375" s="6">
        <v>19737.0</v>
      </c>
      <c r="H375" s="16">
        <v>-0.018324265830577564</v>
      </c>
      <c r="I375" s="6">
        <v>36178.0</v>
      </c>
      <c r="J375" s="16">
        <v>-0.005375541882733344</v>
      </c>
      <c r="K375" s="6">
        <v>5306.0</v>
      </c>
      <c r="L375" s="16">
        <v>7.541478487140704E-4</v>
      </c>
      <c r="M375" s="6">
        <v>15849.0</v>
      </c>
      <c r="N375" s="16">
        <v>-0.012353190481175735</v>
      </c>
      <c r="O375" s="6">
        <v>12298.0</v>
      </c>
      <c r="P375" s="16">
        <v>-0.033345751342804986</v>
      </c>
      <c r="Q375" s="6">
        <v>7154.0</v>
      </c>
      <c r="R375" s="16">
        <v>-0.012225770506623452</v>
      </c>
      <c r="S375" s="6">
        <v>26369.0</v>
      </c>
      <c r="T375" s="16">
        <v>-0.012474487640986553</v>
      </c>
      <c r="U375" s="6">
        <v>29793.0</v>
      </c>
      <c r="V375" s="16">
        <v>0.007716061666690879</v>
      </c>
      <c r="W375" s="6">
        <v>13748.0</v>
      </c>
      <c r="X375" s="16">
        <v>4.3652237870317126E-4</v>
      </c>
    </row>
    <row r="376">
      <c r="B376" s="3">
        <v>42814.0</v>
      </c>
      <c r="C376" s="16">
        <v>52753.56</v>
      </c>
      <c r="D376" s="16">
        <v>0.003847321884345901</v>
      </c>
      <c r="E376" s="17">
        <v>222156.11</v>
      </c>
      <c r="F376" s="16">
        <v>0.03253744207968133</v>
      </c>
      <c r="G376" s="6">
        <v>20102.0</v>
      </c>
      <c r="H376" s="16">
        <v>-0.009456686392283595</v>
      </c>
      <c r="I376" s="6">
        <v>36373.0</v>
      </c>
      <c r="J376" s="16">
        <v>-0.013083150084508971</v>
      </c>
      <c r="K376" s="6">
        <v>5302.0</v>
      </c>
      <c r="L376" s="16">
        <v>1.88625861164651E-4</v>
      </c>
      <c r="M376" s="6">
        <v>16046.0</v>
      </c>
      <c r="N376" s="16">
        <v>0.003558611528180934</v>
      </c>
      <c r="O376" s="6">
        <v>12715.0</v>
      </c>
      <c r="P376" s="16">
        <v>-0.009003779753462053</v>
      </c>
      <c r="Q376" s="6">
        <v>7242.0</v>
      </c>
      <c r="R376" s="16">
        <v>0.004151106002378609</v>
      </c>
      <c r="S376" s="6">
        <v>26700.0</v>
      </c>
      <c r="T376" s="16">
        <v>0.007518832414027319</v>
      </c>
      <c r="U376" s="6">
        <v>29564.0</v>
      </c>
      <c r="V376" s="16">
        <v>-0.02488729319106453</v>
      </c>
      <c r="W376" s="6">
        <v>13742.0</v>
      </c>
      <c r="X376" s="16">
        <v>0.01104902763567399</v>
      </c>
    </row>
    <row r="377">
      <c r="B377" s="3">
        <v>42811.0</v>
      </c>
      <c r="C377" s="16">
        <v>52550.99</v>
      </c>
      <c r="D377" s="16">
        <v>-0.0037603097529232982</v>
      </c>
      <c r="E377" s="17">
        <v>215044.05</v>
      </c>
      <c r="F377" s="16">
        <v>0.0012858654126921855</v>
      </c>
      <c r="G377" s="6">
        <v>20293.0</v>
      </c>
      <c r="H377" s="16">
        <v>-0.002657481878934091</v>
      </c>
      <c r="I377" s="6">
        <v>36852.0</v>
      </c>
      <c r="J377" s="16">
        <v>0.009570233773263851</v>
      </c>
      <c r="K377" s="6">
        <v>5301.0</v>
      </c>
      <c r="L377" s="16">
        <v>-0.004517229589819812</v>
      </c>
      <c r="M377" s="6">
        <v>15989.0</v>
      </c>
      <c r="N377" s="16">
        <v>-0.012431013456085448</v>
      </c>
      <c r="O377" s="6">
        <v>12830.0</v>
      </c>
      <c r="P377" s="16">
        <v>-0.010467240363082601</v>
      </c>
      <c r="Q377" s="6">
        <v>7212.0</v>
      </c>
      <c r="R377" s="16">
        <v>-4.158868847633014E-4</v>
      </c>
      <c r="S377" s="6">
        <v>26500.0</v>
      </c>
      <c r="T377" s="16">
        <v>-0.01114520796034418</v>
      </c>
      <c r="U377" s="6">
        <v>30309.0</v>
      </c>
      <c r="V377" s="16">
        <v>0.02878474445000787</v>
      </c>
      <c r="W377" s="6">
        <v>13591.0</v>
      </c>
      <c r="X377" s="16">
        <v>0.003907262886794315</v>
      </c>
    </row>
    <row r="378">
      <c r="B378" s="3">
        <v>42810.0</v>
      </c>
      <c r="C378" s="16">
        <v>52748.97</v>
      </c>
      <c r="D378" s="16">
        <v>0.02005551728804963</v>
      </c>
      <c r="E378" s="17">
        <v>214767.71</v>
      </c>
      <c r="F378" s="16">
        <v>0.016845370071579702</v>
      </c>
      <c r="G378" s="6">
        <v>20347.0</v>
      </c>
      <c r="H378" s="16">
        <v>0.06329750321274845</v>
      </c>
      <c r="I378" s="6">
        <v>36501.0</v>
      </c>
      <c r="J378" s="16">
        <v>0.010520614800689125</v>
      </c>
      <c r="K378" s="6">
        <v>5325.0</v>
      </c>
      <c r="L378" s="16">
        <v>0.03711213963566107</v>
      </c>
      <c r="M378" s="6">
        <v>16189.0</v>
      </c>
      <c r="N378" s="16">
        <v>0.02946182751326793</v>
      </c>
      <c r="O378" s="6">
        <v>12965.0</v>
      </c>
      <c r="P378" s="16">
        <v>0.03708493154093556</v>
      </c>
      <c r="Q378" s="6">
        <v>7215.0</v>
      </c>
      <c r="R378" s="16">
        <v>0.03268356836193604</v>
      </c>
      <c r="S378" s="6">
        <v>26797.0</v>
      </c>
      <c r="T378" s="16">
        <v>0.035399237497042296</v>
      </c>
      <c r="U378" s="6">
        <v>29449.0</v>
      </c>
      <c r="V378" s="16">
        <v>0.04981279288977504</v>
      </c>
      <c r="W378" s="6">
        <v>13538.0</v>
      </c>
      <c r="X378" s="16">
        <v>0.01773651085870773</v>
      </c>
    </row>
    <row r="379">
      <c r="B379" s="3">
        <v>42809.0</v>
      </c>
      <c r="C379" s="16">
        <v>51701.6</v>
      </c>
      <c r="D379" s="16">
        <v>4.139222557871956E-5</v>
      </c>
      <c r="E379" s="17">
        <v>211180.17</v>
      </c>
      <c r="F379" s="16">
        <v>-3.8561526315509E-4</v>
      </c>
      <c r="G379" s="6">
        <v>19099.0</v>
      </c>
      <c r="H379" s="16">
        <v>0.01116212294730837</v>
      </c>
      <c r="I379" s="6">
        <v>36119.0</v>
      </c>
      <c r="J379" s="16">
        <v>-0.0049986985980725535</v>
      </c>
      <c r="K379" s="6">
        <v>5131.0</v>
      </c>
      <c r="L379" s="16">
        <v>0.0</v>
      </c>
      <c r="M379" s="6">
        <v>15719.0</v>
      </c>
      <c r="N379" s="16">
        <v>-0.0018432013353902163</v>
      </c>
      <c r="O379" s="6">
        <v>12493.0</v>
      </c>
      <c r="P379" s="16">
        <v>0.02291319932707895</v>
      </c>
      <c r="Q379" s="6">
        <v>6983.0</v>
      </c>
      <c r="R379" s="16">
        <v>0.0027246019579556654</v>
      </c>
      <c r="S379" s="6">
        <v>25865.0</v>
      </c>
      <c r="T379" s="16">
        <v>0.007178224633717943</v>
      </c>
      <c r="U379" s="6">
        <v>28018.0</v>
      </c>
      <c r="V379" s="16">
        <v>-0.04974487656266383</v>
      </c>
      <c r="W379" s="6">
        <v>13300.0</v>
      </c>
      <c r="X379" s="16">
        <v>-0.0015026298845350185</v>
      </c>
    </row>
    <row r="380">
      <c r="B380" s="3">
        <v>42808.0</v>
      </c>
      <c r="C380" s="16">
        <v>51699.46</v>
      </c>
      <c r="D380" s="16">
        <v>-0.0030113535557928467</v>
      </c>
      <c r="E380" s="17">
        <v>211261.62</v>
      </c>
      <c r="F380" s="16">
        <v>-0.0036420583546647426</v>
      </c>
      <c r="G380" s="6">
        <v>18887.0</v>
      </c>
      <c r="H380" s="16">
        <v>-0.012783928738452431</v>
      </c>
      <c r="I380" s="6">
        <v>36300.0</v>
      </c>
      <c r="J380" s="16">
        <v>-0.011422121797506053</v>
      </c>
      <c r="K380" s="6">
        <v>5131.0</v>
      </c>
      <c r="L380" s="16">
        <v>-0.007572116560510064</v>
      </c>
      <c r="M380" s="6">
        <v>15748.0</v>
      </c>
      <c r="N380" s="16">
        <v>0.014777175980144216</v>
      </c>
      <c r="O380" s="6">
        <v>12210.0</v>
      </c>
      <c r="P380" s="16">
        <v>-0.024193097109990968</v>
      </c>
      <c r="Q380" s="6">
        <v>6964.0</v>
      </c>
      <c r="R380" s="16">
        <v>-0.004012616447291686</v>
      </c>
      <c r="S380" s="6">
        <v>25680.0</v>
      </c>
      <c r="T380" s="16">
        <v>0.005192585895688168</v>
      </c>
      <c r="U380" s="6">
        <v>29447.0</v>
      </c>
      <c r="V380" s="16">
        <v>0.039765569000760156</v>
      </c>
      <c r="W380" s="6">
        <v>13320.0</v>
      </c>
      <c r="X380" s="16">
        <v>0.0130730693977758</v>
      </c>
    </row>
    <row r="381">
      <c r="B381" s="3">
        <v>42807.0</v>
      </c>
      <c r="C381" s="16">
        <v>51855.38</v>
      </c>
      <c r="D381" s="16">
        <v>0.011361876494439396</v>
      </c>
      <c r="E381" s="17">
        <v>212032.45</v>
      </c>
      <c r="F381" s="16">
        <v>0.010014347632019215</v>
      </c>
      <c r="G381" s="6">
        <v>19130.0</v>
      </c>
      <c r="H381" s="16">
        <v>0.030734087495925305</v>
      </c>
      <c r="I381" s="6">
        <v>36717.0</v>
      </c>
      <c r="J381" s="16">
        <v>0.008671088425616223</v>
      </c>
      <c r="K381" s="6">
        <v>5170.0</v>
      </c>
      <c r="L381" s="16">
        <v>0.00932770074300424</v>
      </c>
      <c r="M381" s="6">
        <v>15517.0</v>
      </c>
      <c r="N381" s="16">
        <v>-0.00501415295841958</v>
      </c>
      <c r="O381" s="6">
        <v>12509.0</v>
      </c>
      <c r="P381" s="16">
        <v>0.022556435533523284</v>
      </c>
      <c r="Q381" s="6">
        <v>6992.0</v>
      </c>
      <c r="R381" s="16">
        <v>0.0060249787765335175</v>
      </c>
      <c r="S381" s="6">
        <v>25547.0</v>
      </c>
      <c r="T381" s="16">
        <v>0.0012533784101373855</v>
      </c>
      <c r="U381" s="6">
        <v>28299.0</v>
      </c>
      <c r="V381" s="16">
        <v>0.009658137071142252</v>
      </c>
      <c r="W381" s="6">
        <v>13147.0</v>
      </c>
      <c r="X381" s="16">
        <v>0.026748424788895716</v>
      </c>
    </row>
    <row r="382">
      <c r="B382" s="3">
        <v>42804.0</v>
      </c>
      <c r="C382" s="16">
        <v>51269.54</v>
      </c>
      <c r="D382" s="16">
        <v>0.007023499650384081</v>
      </c>
      <c r="E382" s="17">
        <v>209919.68</v>
      </c>
      <c r="F382" s="16">
        <v>0.026680712674079673</v>
      </c>
      <c r="G382" s="6">
        <v>18551.0</v>
      </c>
      <c r="H382" s="16">
        <v>-0.00398106830938708</v>
      </c>
      <c r="I382" s="6">
        <v>36400.0</v>
      </c>
      <c r="J382" s="16">
        <v>0.0</v>
      </c>
      <c r="K382" s="6">
        <v>5122.0</v>
      </c>
      <c r="L382" s="16">
        <v>0.009218462849482375</v>
      </c>
      <c r="M382" s="6">
        <v>15595.0</v>
      </c>
      <c r="N382" s="16">
        <v>0.014207536367185102</v>
      </c>
      <c r="O382" s="6">
        <v>12230.0</v>
      </c>
      <c r="P382" s="16">
        <v>0.012340757192412188</v>
      </c>
      <c r="Q382" s="6">
        <v>6950.0</v>
      </c>
      <c r="R382" s="16">
        <v>4.317478659569903E-4</v>
      </c>
      <c r="S382" s="6">
        <v>25515.0</v>
      </c>
      <c r="T382" s="16">
        <v>0.019271316379817723</v>
      </c>
      <c r="U382" s="6">
        <v>28027.0</v>
      </c>
      <c r="V382" s="16">
        <v>0.018982326592157938</v>
      </c>
      <c r="W382" s="6">
        <v>12800.0</v>
      </c>
      <c r="X382" s="16">
        <v>0.022916846446751713</v>
      </c>
    </row>
    <row r="383">
      <c r="B383" s="11">
        <v>42803.0</v>
      </c>
      <c r="C383" s="16">
        <v>50910.71</v>
      </c>
      <c r="D383" s="16">
        <v>-0.007617243248400892</v>
      </c>
      <c r="E383" s="17">
        <v>204392.93</v>
      </c>
      <c r="F383" s="16">
        <v>-0.0173999123719707</v>
      </c>
      <c r="G383" s="6">
        <v>18625.0</v>
      </c>
      <c r="H383" s="16">
        <v>-0.030561752562352853</v>
      </c>
      <c r="I383" s="6">
        <v>36400.0</v>
      </c>
      <c r="J383" s="16">
        <v>-0.010929070532190317</v>
      </c>
      <c r="K383" s="6">
        <v>5075.0</v>
      </c>
      <c r="L383" s="16">
        <v>-0.009608859106636737</v>
      </c>
      <c r="M383" s="6">
        <v>15375.0</v>
      </c>
      <c r="N383" s="16">
        <v>-0.008097210232619362</v>
      </c>
      <c r="O383" s="6">
        <v>12080.0</v>
      </c>
      <c r="P383" s="16">
        <v>-0.0169906003787653</v>
      </c>
      <c r="Q383" s="6">
        <v>6947.0</v>
      </c>
      <c r="R383" s="16">
        <v>0.014791452970331704</v>
      </c>
      <c r="S383" s="6">
        <v>25028.0</v>
      </c>
      <c r="T383" s="16">
        <v>-0.010176586473935267</v>
      </c>
      <c r="U383" s="6">
        <v>27500.0</v>
      </c>
      <c r="V383" s="16">
        <v>-0.006271203921420844</v>
      </c>
      <c r="W383" s="6">
        <v>12510.0</v>
      </c>
      <c r="X383" s="16">
        <v>-0.003988836561232873</v>
      </c>
    </row>
    <row r="384">
      <c r="B384" s="11">
        <v>42802.0</v>
      </c>
      <c r="C384" s="16">
        <v>51299.99</v>
      </c>
      <c r="D384" s="16">
        <v>-0.0015152260296115898</v>
      </c>
      <c r="E384" s="17">
        <v>207980.47</v>
      </c>
      <c r="F384" s="16">
        <v>0.0042889130175082215</v>
      </c>
      <c r="G384" s="6">
        <v>19203.0</v>
      </c>
      <c r="H384" s="16">
        <v>-0.0076259026478148004</v>
      </c>
      <c r="I384" s="6">
        <v>36800.0</v>
      </c>
      <c r="J384" s="16">
        <v>0.005449604767564685</v>
      </c>
      <c r="K384" s="6">
        <v>5124.0</v>
      </c>
      <c r="L384" s="16">
        <v>-0.0031176954325859165</v>
      </c>
      <c r="M384" s="6">
        <v>15500.0</v>
      </c>
      <c r="N384" s="16">
        <v>-0.007263876634182333</v>
      </c>
      <c r="O384" s="6">
        <v>12287.0</v>
      </c>
      <c r="P384" s="16">
        <v>0.012036007254082022</v>
      </c>
      <c r="Q384" s="6">
        <v>6845.0</v>
      </c>
      <c r="R384" s="16">
        <v>-0.017379148491356758</v>
      </c>
      <c r="S384" s="6">
        <v>25284.0</v>
      </c>
      <c r="T384" s="16">
        <v>0.00237586236729265</v>
      </c>
      <c r="U384" s="6">
        <v>27673.0</v>
      </c>
      <c r="V384" s="16">
        <v>-0.029446878680658466</v>
      </c>
      <c r="W384" s="6">
        <v>12560.0</v>
      </c>
      <c r="X384" s="16">
        <v>0.0055888369025664155</v>
      </c>
    </row>
    <row r="385">
      <c r="B385" s="11">
        <v>42801.0</v>
      </c>
      <c r="C385" s="16">
        <v>51377.78</v>
      </c>
      <c r="D385" s="16">
        <v>-0.002339907238076908</v>
      </c>
      <c r="E385" s="17">
        <v>207090.37</v>
      </c>
      <c r="F385" s="16">
        <v>0.008614461221121672</v>
      </c>
      <c r="G385" s="6">
        <v>19350.0</v>
      </c>
      <c r="H385" s="16">
        <v>-0.01711370352794096</v>
      </c>
      <c r="I385" s="6">
        <v>36600.0</v>
      </c>
      <c r="J385" s="16">
        <v>-0.009517406986890183</v>
      </c>
      <c r="K385" s="6">
        <v>5140.0</v>
      </c>
      <c r="L385" s="16">
        <v>-0.0034958279920792997</v>
      </c>
      <c r="M385" s="6">
        <v>15613.0</v>
      </c>
      <c r="N385" s="16">
        <v>-0.015065599763906423</v>
      </c>
      <c r="O385" s="6">
        <v>12140.0</v>
      </c>
      <c r="P385" s="16">
        <v>0.005948464334537501</v>
      </c>
      <c r="Q385" s="6">
        <v>6965.0</v>
      </c>
      <c r="R385" s="16">
        <v>0.012278955286516806</v>
      </c>
      <c r="S385" s="6">
        <v>25224.0</v>
      </c>
      <c r="T385" s="16">
        <v>-0.022578569684812002</v>
      </c>
      <c r="U385" s="6">
        <v>28500.0</v>
      </c>
      <c r="V385" s="16">
        <v>-0.018907834243395465</v>
      </c>
      <c r="W385" s="6">
        <v>12490.0</v>
      </c>
      <c r="X385" s="16">
        <v>-0.006782391848316616</v>
      </c>
    </row>
    <row r="386">
      <c r="B386" s="11">
        <v>42800.0</v>
      </c>
      <c r="C386" s="16">
        <v>51498.14</v>
      </c>
      <c r="D386" s="16">
        <v>-0.004078614853499286</v>
      </c>
      <c r="E386" s="17">
        <v>205314.06</v>
      </c>
      <c r="F386" s="16">
        <v>0.0065384669591449</v>
      </c>
      <c r="G386" s="6">
        <v>19684.0</v>
      </c>
      <c r="H386" s="16">
        <v>-0.03263576411320652</v>
      </c>
      <c r="I386" s="6">
        <v>36950.0</v>
      </c>
      <c r="J386" s="16">
        <v>-0.006743113884890085</v>
      </c>
      <c r="K386" s="6">
        <v>5158.0</v>
      </c>
      <c r="L386" s="16">
        <v>-7.751938372690744E-4</v>
      </c>
      <c r="M386" s="6">
        <v>15850.0</v>
      </c>
      <c r="N386" s="16">
        <v>0.00632913505164753</v>
      </c>
      <c r="O386" s="6">
        <v>12068.0</v>
      </c>
      <c r="P386" s="16">
        <v>-0.029314203527042875</v>
      </c>
      <c r="Q386" s="6">
        <v>6880.0</v>
      </c>
      <c r="R386" s="16">
        <v>0.004369999671118388</v>
      </c>
      <c r="S386" s="6">
        <v>25800.0</v>
      </c>
      <c r="T386" s="16">
        <v>-0.00922092221764619</v>
      </c>
      <c r="U386" s="6">
        <v>29044.0</v>
      </c>
      <c r="V386" s="16">
        <v>-0.03637748141369246</v>
      </c>
      <c r="W386" s="6">
        <v>12575.0</v>
      </c>
      <c r="X386" s="16">
        <v>-0.001906729742689828</v>
      </c>
    </row>
    <row r="387">
      <c r="B387" s="11">
        <v>42797.0</v>
      </c>
      <c r="C387" s="16">
        <v>51708.61</v>
      </c>
      <c r="D387" s="16">
        <v>-0.0035632623235985618</v>
      </c>
      <c r="E387" s="17">
        <v>203976.0</v>
      </c>
      <c r="F387" s="16">
        <v>-0.0077985702685970226</v>
      </c>
      <c r="G387" s="6">
        <v>20337.0</v>
      </c>
      <c r="H387" s="16">
        <v>-0.02140471854571076</v>
      </c>
      <c r="I387" s="6">
        <v>37200.0</v>
      </c>
      <c r="J387" s="16">
        <v>-0.015365219064056253</v>
      </c>
      <c r="K387" s="6">
        <v>5162.0</v>
      </c>
      <c r="L387" s="16">
        <v>0.002910080625804599</v>
      </c>
      <c r="M387" s="6">
        <v>15750.0</v>
      </c>
      <c r="N387" s="16">
        <v>0.009890015211875462</v>
      </c>
      <c r="O387" s="6">
        <v>12427.0</v>
      </c>
      <c r="P387" s="16">
        <v>-0.019760024653389285</v>
      </c>
      <c r="Q387" s="6">
        <v>6850.0</v>
      </c>
      <c r="R387" s="16">
        <v>0.002631195787865213</v>
      </c>
      <c r="S387" s="6">
        <v>26039.0</v>
      </c>
      <c r="T387" s="16">
        <v>0.03215635861652929</v>
      </c>
      <c r="U387" s="6">
        <v>30120.0</v>
      </c>
      <c r="V387" s="16">
        <v>-0.04126811013532712</v>
      </c>
      <c r="W387" s="6">
        <v>12599.0</v>
      </c>
      <c r="X387" s="16">
        <v>0.018343259324096133</v>
      </c>
    </row>
    <row r="388">
      <c r="B388" s="11">
        <v>42796.0</v>
      </c>
      <c r="C388" s="16">
        <v>51893.19</v>
      </c>
      <c r="D388" s="16">
        <v>0.004074332952224257</v>
      </c>
      <c r="E388" s="17">
        <v>205572.94</v>
      </c>
      <c r="F388" s="16">
        <v>-0.010262380678488997</v>
      </c>
      <c r="G388" s="6">
        <v>20777.0</v>
      </c>
      <c r="H388" s="16">
        <v>-0.011342276603934495</v>
      </c>
      <c r="I388" s="6">
        <v>37776.0</v>
      </c>
      <c r="J388" s="16">
        <v>-0.004226548979892563</v>
      </c>
      <c r="K388" s="6">
        <v>5147.0</v>
      </c>
      <c r="L388" s="16">
        <v>0.021404842740199027</v>
      </c>
      <c r="M388" s="6">
        <v>15595.0</v>
      </c>
      <c r="N388" s="16">
        <v>0.06332946288073117</v>
      </c>
      <c r="O388" s="6">
        <v>12675.0</v>
      </c>
      <c r="P388" s="16">
        <v>0.07995724124042602</v>
      </c>
      <c r="Q388" s="6">
        <v>6832.0</v>
      </c>
      <c r="R388" s="16">
        <v>0.0014647724898147352</v>
      </c>
      <c r="S388" s="6">
        <v>25215.0</v>
      </c>
      <c r="T388" s="16">
        <v>0.00457120939095046</v>
      </c>
      <c r="U388" s="6">
        <v>31389.0</v>
      </c>
      <c r="V388" s="16">
        <v>0.022194858473868383</v>
      </c>
      <c r="W388" s="6">
        <v>12370.0</v>
      </c>
      <c r="X388" s="16">
        <v>0.01056490932021647</v>
      </c>
    </row>
    <row r="389">
      <c r="B389" s="11">
        <v>42795.0</v>
      </c>
      <c r="C389" s="16">
        <v>51682.19</v>
      </c>
      <c r="D389" s="16">
        <v>0.010427969173190086</v>
      </c>
      <c r="E389" s="17">
        <v>207693.47</v>
      </c>
      <c r="F389" s="16">
        <v>0.02093143347427963</v>
      </c>
      <c r="G389" s="6">
        <v>21014.0</v>
      </c>
      <c r="H389" s="16">
        <v>0.031567575876852515</v>
      </c>
      <c r="I389" s="6">
        <v>37936.0</v>
      </c>
      <c r="J389" s="16">
        <v>0.01690720267327989</v>
      </c>
      <c r="K389" s="6">
        <v>5038.0</v>
      </c>
      <c r="L389" s="16">
        <v>0.013187004281953681</v>
      </c>
      <c r="M389" s="6">
        <v>14638.0</v>
      </c>
      <c r="N389" s="16">
        <v>0.021893895682469917</v>
      </c>
      <c r="O389" s="6">
        <v>11701.0</v>
      </c>
      <c r="P389" s="16">
        <v>-0.023480808512373077</v>
      </c>
      <c r="Q389" s="6">
        <v>6822.0</v>
      </c>
      <c r="R389" s="16">
        <v>0.006618157842478074</v>
      </c>
      <c r="S389" s="6">
        <v>25100.0</v>
      </c>
      <c r="T389" s="16">
        <v>0.02419472858705697</v>
      </c>
      <c r="U389" s="6">
        <v>30700.0</v>
      </c>
      <c r="V389" s="16">
        <v>0.011466137087644225</v>
      </c>
      <c r="W389" s="6">
        <v>12240.0</v>
      </c>
      <c r="X389" s="16">
        <v>-0.004889985294191792</v>
      </c>
    </row>
    <row r="390">
      <c r="B390" s="3">
        <v>42794.0</v>
      </c>
      <c r="C390" s="16">
        <v>51146.05</v>
      </c>
      <c r="D390" s="16">
        <v>-0.006841394953743316</v>
      </c>
      <c r="E390" s="17">
        <v>203391.33</v>
      </c>
      <c r="F390" s="16">
        <v>-0.016711577067916934</v>
      </c>
      <c r="G390" s="6">
        <v>20361.0</v>
      </c>
      <c r="H390" s="16">
        <v>-0.002501656811994055</v>
      </c>
      <c r="I390" s="6">
        <v>37300.0</v>
      </c>
      <c r="J390" s="16">
        <v>-0.005347606326595242</v>
      </c>
      <c r="K390" s="6">
        <v>4972.0</v>
      </c>
      <c r="L390" s="16">
        <v>-0.011597810463183172</v>
      </c>
      <c r="M390" s="6">
        <v>14321.0</v>
      </c>
      <c r="N390" s="16">
        <v>-0.003763595186848638</v>
      </c>
      <c r="O390" s="6">
        <v>11979.0</v>
      </c>
      <c r="P390" s="16">
        <v>3.339734522149392E-4</v>
      </c>
      <c r="Q390" s="6">
        <v>6777.0</v>
      </c>
      <c r="R390" s="16">
        <v>-0.004123109949453535</v>
      </c>
      <c r="S390" s="6">
        <v>24500.0</v>
      </c>
      <c r="T390" s="16">
        <v>0.002042901629800331</v>
      </c>
      <c r="U390" s="6">
        <v>30350.0</v>
      </c>
      <c r="V390" s="16">
        <v>-0.022061275649261212</v>
      </c>
      <c r="W390" s="6">
        <v>12300.0</v>
      </c>
      <c r="X390" s="16">
        <v>-0.008097210232619362</v>
      </c>
    </row>
    <row r="391">
      <c r="B391" s="3">
        <v>42793.0</v>
      </c>
      <c r="C391" s="16">
        <v>51497.16</v>
      </c>
      <c r="D391" s="16">
        <v>-0.0021860789863234337</v>
      </c>
      <c r="E391" s="17">
        <v>206818.88</v>
      </c>
      <c r="F391" s="16">
        <v>-0.005017829769733806</v>
      </c>
      <c r="G391" s="6">
        <v>20412.0</v>
      </c>
      <c r="H391" s="16">
        <v>0.009945431786195426</v>
      </c>
      <c r="I391" s="6">
        <v>37500.0</v>
      </c>
      <c r="J391" s="16">
        <v>0.012342523198386432</v>
      </c>
      <c r="K391" s="6">
        <v>5030.0</v>
      </c>
      <c r="L391" s="16">
        <v>-0.008512374472905072</v>
      </c>
      <c r="M391" s="6">
        <v>14375.0</v>
      </c>
      <c r="N391" s="16">
        <v>-4.173042208284038E-4</v>
      </c>
      <c r="O391" s="6">
        <v>11975.0</v>
      </c>
      <c r="P391" s="16">
        <v>0.007964829362480068</v>
      </c>
      <c r="Q391" s="6">
        <v>6805.0</v>
      </c>
      <c r="R391" s="16">
        <v>-0.014298463617909152</v>
      </c>
      <c r="S391" s="6">
        <v>24450.0</v>
      </c>
      <c r="T391" s="16">
        <v>0.0</v>
      </c>
      <c r="U391" s="6">
        <v>31027.0</v>
      </c>
      <c r="V391" s="16">
        <v>-0.01512975267681888</v>
      </c>
      <c r="W391" s="6">
        <v>12400.0</v>
      </c>
      <c r="X391" s="16">
        <v>-8.061266055246638E-4</v>
      </c>
    </row>
    <row r="392">
      <c r="B392" s="3">
        <v>42790.0</v>
      </c>
      <c r="C392" s="16">
        <v>51609.86</v>
      </c>
      <c r="D392" s="16">
        <v>-0.011045948175054908</v>
      </c>
      <c r="E392" s="17">
        <v>207859.27</v>
      </c>
      <c r="F392" s="16">
        <v>-0.015542739244410379</v>
      </c>
      <c r="G392" s="6">
        <v>20210.0</v>
      </c>
      <c r="H392" s="16">
        <v>-0.053796344199926134</v>
      </c>
      <c r="I392" s="6">
        <v>37040.0</v>
      </c>
      <c r="J392" s="16">
        <v>-0.009672294642507632</v>
      </c>
      <c r="K392" s="6">
        <v>5073.0</v>
      </c>
      <c r="L392" s="16">
        <v>0.0021706964616205367</v>
      </c>
      <c r="M392" s="6">
        <v>14381.0</v>
      </c>
      <c r="N392" s="16">
        <v>-0.006376953751224928</v>
      </c>
      <c r="O392" s="6">
        <v>11880.0</v>
      </c>
      <c r="P392" s="16">
        <v>-0.01246408707743672</v>
      </c>
      <c r="Q392" s="6">
        <v>6903.0</v>
      </c>
      <c r="R392" s="16">
        <v>0.0036281877112641107</v>
      </c>
      <c r="S392" s="6">
        <v>24450.0</v>
      </c>
      <c r="T392" s="16">
        <v>0.004837859462422162</v>
      </c>
      <c r="U392" s="6">
        <v>31500.0</v>
      </c>
      <c r="V392" s="16">
        <v>0.011301719758440415</v>
      </c>
      <c r="W392" s="6">
        <v>12410.0</v>
      </c>
      <c r="X392" s="16">
        <v>-0.004823160475429269</v>
      </c>
    </row>
    <row r="393">
      <c r="B393" s="3">
        <v>42789.0</v>
      </c>
      <c r="C393" s="16">
        <v>52183.1</v>
      </c>
      <c r="D393" s="16">
        <v>0.0018133407659486822</v>
      </c>
      <c r="E393" s="17">
        <v>211115.21</v>
      </c>
      <c r="F393" s="16">
        <v>-0.011393799899464178</v>
      </c>
      <c r="G393" s="6">
        <v>21327.0</v>
      </c>
      <c r="H393" s="16">
        <v>0.0073415549286527755</v>
      </c>
      <c r="I393" s="6">
        <v>37400.0</v>
      </c>
      <c r="J393" s="16">
        <v>-0.003976042276586457</v>
      </c>
      <c r="K393" s="6">
        <v>5062.0</v>
      </c>
      <c r="L393" s="16">
        <v>0.011923829667504895</v>
      </c>
      <c r="M393" s="6">
        <v>14473.0</v>
      </c>
      <c r="N393" s="16">
        <v>0.005334454438683337</v>
      </c>
      <c r="O393" s="6">
        <v>12029.0</v>
      </c>
      <c r="P393" s="16">
        <v>0.006589122634415893</v>
      </c>
      <c r="Q393" s="6">
        <v>6878.0</v>
      </c>
      <c r="R393" s="16">
        <v>0.033410350679393304</v>
      </c>
      <c r="S393" s="6">
        <v>24332.0</v>
      </c>
      <c r="T393" s="16">
        <v>0.018918586152055387</v>
      </c>
      <c r="U393" s="6">
        <v>31146.0</v>
      </c>
      <c r="V393" s="16">
        <v>-0.022288759624869068</v>
      </c>
      <c r="W393" s="6">
        <v>12470.0</v>
      </c>
      <c r="X393" s="16">
        <v>0.042594481314425434</v>
      </c>
    </row>
    <row r="394">
      <c r="B394" s="3">
        <v>42788.0</v>
      </c>
      <c r="C394" s="16">
        <v>52088.56</v>
      </c>
      <c r="D394" s="16">
        <v>-0.009516177685952082</v>
      </c>
      <c r="E394" s="17">
        <v>213534.37</v>
      </c>
      <c r="F394" s="16">
        <v>0.0033111262474788904</v>
      </c>
      <c r="G394" s="6">
        <v>21171.0</v>
      </c>
      <c r="H394" s="16">
        <v>-0.03818283411388016</v>
      </c>
      <c r="I394" s="6">
        <v>37549.0</v>
      </c>
      <c r="J394" s="16">
        <v>-0.021238150714186912</v>
      </c>
      <c r="K394" s="6">
        <v>5002.0</v>
      </c>
      <c r="L394" s="16">
        <v>-0.0031936154888032122</v>
      </c>
      <c r="M394" s="6">
        <v>14396.0</v>
      </c>
      <c r="N394" s="16">
        <v>-0.0028439654308932277</v>
      </c>
      <c r="O394" s="6">
        <v>11950.0</v>
      </c>
      <c r="P394" s="16">
        <v>8.371704130635565E-4</v>
      </c>
      <c r="Q394" s="6">
        <v>6652.0</v>
      </c>
      <c r="R394" s="16">
        <v>-0.007189965066239163</v>
      </c>
      <c r="S394" s="6">
        <v>23876.0</v>
      </c>
      <c r="T394" s="16">
        <v>-0.015254145613016865</v>
      </c>
      <c r="U394" s="6">
        <v>31848.0</v>
      </c>
      <c r="V394" s="16">
        <v>-0.025145882881977232</v>
      </c>
      <c r="W394" s="6">
        <v>11950.0</v>
      </c>
      <c r="X394" s="16">
        <v>-0.014208207110855277</v>
      </c>
    </row>
    <row r="395">
      <c r="B395" s="3">
        <v>42787.0</v>
      </c>
      <c r="C395" s="16">
        <v>52586.61</v>
      </c>
      <c r="D395" s="16">
        <v>5.32596739288252E-4</v>
      </c>
      <c r="E395" s="17">
        <v>212828.5</v>
      </c>
      <c r="F395" s="16">
        <v>-0.004998890598117059</v>
      </c>
      <c r="G395" s="6">
        <v>21995.0</v>
      </c>
      <c r="H395" s="16">
        <v>-0.004174045350648672</v>
      </c>
      <c r="I395" s="6">
        <v>38355.0</v>
      </c>
      <c r="J395" s="16">
        <v>0.007983813103564896</v>
      </c>
      <c r="K395" s="6">
        <v>5018.0</v>
      </c>
      <c r="L395" s="16">
        <v>-0.026547621401856687</v>
      </c>
      <c r="M395" s="6">
        <v>14437.0</v>
      </c>
      <c r="N395" s="16">
        <v>-0.004354293778851223</v>
      </c>
      <c r="O395" s="6">
        <v>11940.0</v>
      </c>
      <c r="P395" s="16">
        <v>0.003355707846972315</v>
      </c>
      <c r="Q395" s="6">
        <v>6700.0</v>
      </c>
      <c r="R395" s="16">
        <v>8.959236077856077E-4</v>
      </c>
      <c r="S395" s="6">
        <v>24243.0</v>
      </c>
      <c r="T395" s="16">
        <v>-0.002019162115908626</v>
      </c>
      <c r="U395" s="6">
        <v>32659.0</v>
      </c>
      <c r="V395" s="16">
        <v>0.006512479626610122</v>
      </c>
      <c r="W395" s="6">
        <v>12121.0</v>
      </c>
      <c r="X395" s="16">
        <v>0.00587482555171103</v>
      </c>
    </row>
    <row r="396">
      <c r="B396" s="3">
        <v>42786.0</v>
      </c>
      <c r="C396" s="16">
        <v>52558.61</v>
      </c>
      <c r="D396" s="16">
        <v>0.006395576768074852</v>
      </c>
      <c r="E396" s="17">
        <v>213895.07</v>
      </c>
      <c r="F396" s="16">
        <v>0.02478326862523735</v>
      </c>
      <c r="G396" s="6">
        <v>22087.0</v>
      </c>
      <c r="H396" s="16">
        <v>0.016709665629775362</v>
      </c>
      <c r="I396" s="6">
        <v>38050.0</v>
      </c>
      <c r="J396" s="16">
        <v>0.01589437434446633</v>
      </c>
      <c r="K396" s="6">
        <v>5153.0</v>
      </c>
      <c r="L396" s="16">
        <v>-0.007154627831710094</v>
      </c>
      <c r="M396" s="6">
        <v>14500.0</v>
      </c>
      <c r="N396" s="16">
        <v>-0.009267270717320475</v>
      </c>
      <c r="O396" s="6">
        <v>11900.0</v>
      </c>
      <c r="P396" s="16">
        <v>0.00210305019677889</v>
      </c>
      <c r="Q396" s="6">
        <v>6694.0</v>
      </c>
      <c r="R396" s="16">
        <v>-0.004620322698767933</v>
      </c>
      <c r="S396" s="6">
        <v>24292.0</v>
      </c>
      <c r="T396" s="16">
        <v>-0.005255390647229688</v>
      </c>
      <c r="U396" s="6">
        <v>32447.0</v>
      </c>
      <c r="V396" s="16">
        <v>-0.009569744535062303</v>
      </c>
      <c r="W396" s="6">
        <v>12050.0</v>
      </c>
      <c r="X396" s="16">
        <v>-0.023376090044656028</v>
      </c>
    </row>
    <row r="397">
      <c r="B397" s="3">
        <v>42783.0</v>
      </c>
      <c r="C397" s="16">
        <v>52223.54</v>
      </c>
      <c r="D397" s="16">
        <v>-0.006923609597507238</v>
      </c>
      <c r="E397" s="17">
        <v>208659.2</v>
      </c>
      <c r="F397" s="16">
        <v>-0.006692238102063444</v>
      </c>
      <c r="G397" s="6">
        <v>21721.0</v>
      </c>
      <c r="H397" s="16">
        <v>-0.012262793795077146</v>
      </c>
      <c r="I397" s="6">
        <v>37450.0</v>
      </c>
      <c r="J397" s="16">
        <v>-0.004263262519016488</v>
      </c>
      <c r="K397" s="6">
        <v>5190.0</v>
      </c>
      <c r="L397" s="16">
        <v>-0.011113354463990699</v>
      </c>
      <c r="M397" s="6">
        <v>14635.0</v>
      </c>
      <c r="N397" s="16">
        <v>-0.013371088679650147</v>
      </c>
      <c r="O397" s="6">
        <v>11875.0</v>
      </c>
      <c r="P397" s="16">
        <v>-0.006295928456814812</v>
      </c>
      <c r="Q397" s="6">
        <v>6725.0</v>
      </c>
      <c r="R397" s="16">
        <v>-0.0213321807463552</v>
      </c>
      <c r="S397" s="6">
        <v>24420.0</v>
      </c>
      <c r="T397" s="16">
        <v>-0.020228096020612645</v>
      </c>
      <c r="U397" s="6">
        <v>32759.0</v>
      </c>
      <c r="V397" s="16">
        <v>0.04428249656057073</v>
      </c>
      <c r="W397" s="6">
        <v>12335.0</v>
      </c>
      <c r="X397" s="16">
        <v>0.004468827262323564</v>
      </c>
    </row>
    <row r="398">
      <c r="B398" s="3">
        <v>42782.0</v>
      </c>
      <c r="C398" s="16">
        <v>52586.37</v>
      </c>
      <c r="D398" s="16">
        <v>0.0019264977164128835</v>
      </c>
      <c r="E398" s="17">
        <v>210060.28</v>
      </c>
      <c r="F398" s="16">
        <v>0.022145602924784784</v>
      </c>
      <c r="G398" s="6">
        <v>21989.0</v>
      </c>
      <c r="H398" s="16">
        <v>-0.031029330076505175</v>
      </c>
      <c r="I398" s="6">
        <v>37610.0</v>
      </c>
      <c r="J398" s="16">
        <v>-0.0076547540337651</v>
      </c>
      <c r="K398" s="6">
        <v>5248.0</v>
      </c>
      <c r="L398" s="16">
        <v>0.0036269964357943402</v>
      </c>
      <c r="M398" s="6">
        <v>14832.0</v>
      </c>
      <c r="N398" s="16">
        <v>-2.696508038449936E-4</v>
      </c>
      <c r="O398" s="6">
        <v>11950.0</v>
      </c>
      <c r="P398" s="16">
        <v>0.021142436573809164</v>
      </c>
      <c r="Q398" s="6">
        <v>6870.0</v>
      </c>
      <c r="R398" s="16">
        <v>0.014663019310074271</v>
      </c>
      <c r="S398" s="6">
        <v>24919.0</v>
      </c>
      <c r="T398" s="16">
        <v>7.627612325092971E-4</v>
      </c>
      <c r="U398" s="6">
        <v>31340.0</v>
      </c>
      <c r="V398" s="16">
        <v>-0.03171878401903485</v>
      </c>
      <c r="W398" s="6">
        <v>12280.0</v>
      </c>
      <c r="X398" s="16">
        <v>0.01874130145094157</v>
      </c>
    </row>
    <row r="399">
      <c r="B399" s="3">
        <v>42781.0</v>
      </c>
      <c r="C399" s="16">
        <v>52485.16</v>
      </c>
      <c r="D399" s="16">
        <v>3.7198382909124357E-4</v>
      </c>
      <c r="E399" s="17">
        <v>205459.5</v>
      </c>
      <c r="F399" s="16">
        <v>0.004730397613481999</v>
      </c>
      <c r="G399" s="6">
        <v>22682.0</v>
      </c>
      <c r="H399" s="16">
        <v>-0.009215846153717153</v>
      </c>
      <c r="I399" s="6">
        <v>37899.0</v>
      </c>
      <c r="J399" s="16">
        <v>-0.01487600436359921</v>
      </c>
      <c r="K399" s="6">
        <v>5229.0</v>
      </c>
      <c r="L399" s="16">
        <v>0.0011481057518319265</v>
      </c>
      <c r="M399" s="6">
        <v>14836.0</v>
      </c>
      <c r="N399" s="16">
        <v>0.005949179255446316</v>
      </c>
      <c r="O399" s="6">
        <v>11700.0</v>
      </c>
      <c r="P399" s="16">
        <v>0.010741241831412616</v>
      </c>
      <c r="Q399" s="6">
        <v>6770.0</v>
      </c>
      <c r="R399" s="16">
        <v>0.010393560527263302</v>
      </c>
      <c r="S399" s="6">
        <v>24900.0</v>
      </c>
      <c r="T399" s="16">
        <v>0.020448619036451985</v>
      </c>
      <c r="U399" s="6">
        <v>32350.0</v>
      </c>
      <c r="V399" s="16">
        <v>-0.04780344067383824</v>
      </c>
      <c r="W399" s="6">
        <v>12052.0</v>
      </c>
      <c r="X399" s="16">
        <v>0.008081020357766854</v>
      </c>
    </row>
    <row r="400">
      <c r="B400" s="3">
        <v>42780.0</v>
      </c>
      <c r="C400" s="16">
        <v>52465.64</v>
      </c>
      <c r="D400" s="16">
        <v>-0.00931630819851568</v>
      </c>
      <c r="E400" s="17">
        <v>204489.89</v>
      </c>
      <c r="F400" s="16">
        <v>-0.028711406863926228</v>
      </c>
      <c r="G400" s="6">
        <v>22892.0</v>
      </c>
      <c r="H400" s="16">
        <v>-0.012200303288887939</v>
      </c>
      <c r="I400" s="6">
        <v>38467.0</v>
      </c>
      <c r="J400" s="16">
        <v>-0.008877214501205658</v>
      </c>
      <c r="K400" s="6">
        <v>5223.0</v>
      </c>
      <c r="L400" s="16">
        <v>0.012716934385339884</v>
      </c>
      <c r="M400" s="6">
        <v>14748.0</v>
      </c>
      <c r="N400" s="16">
        <v>0.005848367570503226</v>
      </c>
      <c r="O400" s="6">
        <v>11575.0</v>
      </c>
      <c r="P400" s="16">
        <v>-0.013046275506629708</v>
      </c>
      <c r="Q400" s="6">
        <v>6700.0</v>
      </c>
      <c r="R400" s="16">
        <v>0.006138203268435032</v>
      </c>
      <c r="S400" s="6">
        <v>24396.0</v>
      </c>
      <c r="T400" s="16">
        <v>0.01636535408626423</v>
      </c>
      <c r="U400" s="6">
        <v>33934.0</v>
      </c>
      <c r="V400" s="16">
        <v>-0.028069367587633755</v>
      </c>
      <c r="W400" s="6">
        <v>11955.0</v>
      </c>
      <c r="X400" s="16">
        <v>-0.006669470324747188</v>
      </c>
    </row>
    <row r="401">
      <c r="B401" s="3">
        <v>42779.0</v>
      </c>
      <c r="C401" s="16">
        <v>52956.71</v>
      </c>
      <c r="D401" s="16">
        <v>0.0051005373535773346</v>
      </c>
      <c r="E401" s="17">
        <v>210446.18</v>
      </c>
      <c r="F401" s="16">
        <v>-0.003270495530151862</v>
      </c>
      <c r="G401" s="6">
        <v>23173.0</v>
      </c>
      <c r="H401" s="16">
        <v>0.02765193463592051</v>
      </c>
      <c r="I401" s="6">
        <v>38810.0</v>
      </c>
      <c r="J401" s="16">
        <v>-0.005319503209040373</v>
      </c>
      <c r="K401" s="6">
        <v>5157.0</v>
      </c>
      <c r="L401" s="16">
        <v>0.010526412986987603</v>
      </c>
      <c r="M401" s="6">
        <v>14662.0</v>
      </c>
      <c r="N401" s="16">
        <v>0.014426299516001039</v>
      </c>
      <c r="O401" s="6">
        <v>11727.0</v>
      </c>
      <c r="P401" s="16">
        <v>-0.01355149051955988</v>
      </c>
      <c r="Q401" s="6">
        <v>6659.0</v>
      </c>
      <c r="R401" s="16">
        <v>0.026940218409129656</v>
      </c>
      <c r="S401" s="6">
        <v>24000.0</v>
      </c>
      <c r="T401" s="16">
        <v>0.00836824967051658</v>
      </c>
      <c r="U401" s="6">
        <v>34900.0</v>
      </c>
      <c r="V401" s="16">
        <v>0.002294894868338593</v>
      </c>
      <c r="W401" s="6">
        <v>12035.0</v>
      </c>
      <c r="X401" s="16">
        <v>0.009014333638503397</v>
      </c>
    </row>
    <row r="402">
      <c r="B402" s="3">
        <v>42776.0</v>
      </c>
      <c r="C402" s="16">
        <v>52687.29</v>
      </c>
      <c r="D402" s="16">
        <v>0.014971840962643092</v>
      </c>
      <c r="E402" s="17">
        <v>211135.57</v>
      </c>
      <c r="F402" s="16">
        <v>0.016423137255973247</v>
      </c>
      <c r="G402" s="6">
        <v>22541.0</v>
      </c>
      <c r="H402" s="16">
        <v>0.042642558509703984</v>
      </c>
      <c r="I402" s="6">
        <v>39017.0</v>
      </c>
      <c r="J402" s="16">
        <v>0.010745172119070043</v>
      </c>
      <c r="K402" s="6">
        <v>5103.0</v>
      </c>
      <c r="L402" s="16">
        <v>0.024398711045272886</v>
      </c>
      <c r="M402" s="6">
        <v>14452.0</v>
      </c>
      <c r="N402" s="16">
        <v>0.02416168519302845</v>
      </c>
      <c r="O402" s="6">
        <v>11887.0</v>
      </c>
      <c r="P402" s="16">
        <v>0.019023928289574523</v>
      </c>
      <c r="Q402" s="6">
        <v>6482.0</v>
      </c>
      <c r="R402" s="16">
        <v>0.031659124239248375</v>
      </c>
      <c r="S402" s="6">
        <v>23800.0</v>
      </c>
      <c r="T402" s="16">
        <v>0.027647604533853284</v>
      </c>
      <c r="U402" s="6">
        <v>34820.0</v>
      </c>
      <c r="V402" s="16">
        <v>-0.010541599425708507</v>
      </c>
      <c r="W402" s="6">
        <v>11927.0</v>
      </c>
      <c r="X402" s="16">
        <v>0.012826097694050608</v>
      </c>
    </row>
    <row r="403">
      <c r="B403" s="11">
        <v>42775.0</v>
      </c>
      <c r="C403" s="16">
        <v>51904.34</v>
      </c>
      <c r="D403" s="16">
        <v>0.0019450805503181345</v>
      </c>
      <c r="E403" s="17">
        <v>207696.38</v>
      </c>
      <c r="F403" s="16">
        <v>0.003305997782115462</v>
      </c>
      <c r="G403" s="6">
        <v>21600.0</v>
      </c>
      <c r="H403" s="16">
        <v>-0.029648693922129907</v>
      </c>
      <c r="I403" s="6">
        <v>38600.0</v>
      </c>
      <c r="J403" s="16">
        <v>0.012434501935625298</v>
      </c>
      <c r="K403" s="6">
        <v>4980.0</v>
      </c>
      <c r="L403" s="16">
        <v>0.008267009478073704</v>
      </c>
      <c r="M403" s="6">
        <v>14107.0</v>
      </c>
      <c r="N403" s="16">
        <v>0.006257575705966535</v>
      </c>
      <c r="O403" s="6">
        <v>11663.0</v>
      </c>
      <c r="P403" s="16">
        <v>0.007573837736615007</v>
      </c>
      <c r="Q403" s="6">
        <v>6280.0</v>
      </c>
      <c r="R403" s="16">
        <v>0.012820688429061469</v>
      </c>
      <c r="S403" s="6">
        <v>23151.0</v>
      </c>
      <c r="T403" s="16">
        <v>0.010115348139319302</v>
      </c>
      <c r="U403" s="6">
        <v>35189.0</v>
      </c>
      <c r="V403" s="16">
        <v>-0.004508279890006538</v>
      </c>
      <c r="W403" s="6">
        <v>11775.0</v>
      </c>
      <c r="X403" s="16">
        <v>0.014973541790162583</v>
      </c>
    </row>
    <row r="404">
      <c r="B404" s="11">
        <v>42774.0</v>
      </c>
      <c r="C404" s="16">
        <v>51803.48</v>
      </c>
      <c r="D404" s="16">
        <v>-0.007278554625484179</v>
      </c>
      <c r="E404" s="17">
        <v>207010.87</v>
      </c>
      <c r="F404" s="16">
        <v>-0.025380066061836994</v>
      </c>
      <c r="G404" s="6">
        <v>22250.0</v>
      </c>
      <c r="H404" s="16">
        <v>-0.006272421998414271</v>
      </c>
      <c r="I404" s="6">
        <v>38123.0</v>
      </c>
      <c r="J404" s="16">
        <v>-0.013729000498271025</v>
      </c>
      <c r="K404" s="6">
        <v>4939.0</v>
      </c>
      <c r="L404" s="16">
        <v>-0.0062569585500495805</v>
      </c>
      <c r="M404" s="6">
        <v>14019.0</v>
      </c>
      <c r="N404" s="16">
        <v>-0.0059030789104500625</v>
      </c>
      <c r="O404" s="6">
        <v>11575.0</v>
      </c>
      <c r="P404" s="16">
        <v>-0.01713103993018367</v>
      </c>
      <c r="Q404" s="6">
        <v>6200.0</v>
      </c>
      <c r="R404" s="16">
        <v>0.00420236597107831</v>
      </c>
      <c r="S404" s="6">
        <v>22918.0</v>
      </c>
      <c r="T404" s="16">
        <v>-0.009683308039278228</v>
      </c>
      <c r="U404" s="6">
        <v>35348.0</v>
      </c>
      <c r="V404" s="16">
        <v>0.02573281619609047</v>
      </c>
      <c r="W404" s="6">
        <v>11600.0</v>
      </c>
      <c r="X404" s="16">
        <v>0.0031947529654941503</v>
      </c>
    </row>
    <row r="405">
      <c r="B405" s="11">
        <v>42773.0</v>
      </c>
      <c r="C405" s="16">
        <v>52181.91</v>
      </c>
      <c r="D405" s="16">
        <v>5.894583738477271E-4</v>
      </c>
      <c r="E405" s="17">
        <v>212332.06</v>
      </c>
      <c r="F405" s="16">
        <v>-0.011319884663144441</v>
      </c>
      <c r="G405" s="6">
        <v>22390.0</v>
      </c>
      <c r="H405" s="16">
        <v>0.010145079605560285</v>
      </c>
      <c r="I405" s="6">
        <v>38650.0</v>
      </c>
      <c r="J405" s="16">
        <v>-0.006678811298667668</v>
      </c>
      <c r="K405" s="6">
        <v>4970.0</v>
      </c>
      <c r="L405" s="16">
        <v>0.010111309604320695</v>
      </c>
      <c r="M405" s="6">
        <v>14102.0</v>
      </c>
      <c r="N405" s="16">
        <v>0.0028405075198793314</v>
      </c>
      <c r="O405" s="6">
        <v>11775.0</v>
      </c>
      <c r="P405" s="16">
        <v>-0.017760662133512024</v>
      </c>
      <c r="Q405" s="6">
        <v>6174.0</v>
      </c>
      <c r="R405" s="16">
        <v>-0.010633256301368703</v>
      </c>
      <c r="S405" s="6">
        <v>23141.0</v>
      </c>
      <c r="T405" s="16">
        <v>0.014845400083139525</v>
      </c>
      <c r="U405" s="6">
        <v>34450.0</v>
      </c>
      <c r="V405" s="16">
        <v>-0.0026959273064566225</v>
      </c>
      <c r="W405" s="6">
        <v>11563.0</v>
      </c>
      <c r="X405" s="16">
        <v>0.0013846821771059672</v>
      </c>
    </row>
    <row r="406">
      <c r="B406" s="11">
        <v>42772.0</v>
      </c>
      <c r="C406" s="16">
        <v>52151.16</v>
      </c>
      <c r="D406" s="16">
        <v>-0.0021835675744114667</v>
      </c>
      <c r="E406" s="17">
        <v>214749.29</v>
      </c>
      <c r="F406" s="16">
        <v>0.012347860140689013</v>
      </c>
      <c r="G406" s="6">
        <v>22164.0</v>
      </c>
      <c r="H406" s="16">
        <v>-0.0031982729575565994</v>
      </c>
      <c r="I406" s="6">
        <v>38909.0</v>
      </c>
      <c r="J406" s="16">
        <v>-0.012514848939033952</v>
      </c>
      <c r="K406" s="6">
        <v>4920.0</v>
      </c>
      <c r="L406" s="16">
        <v>-0.007290433262679232</v>
      </c>
      <c r="M406" s="6">
        <v>14062.0</v>
      </c>
      <c r="N406" s="16">
        <v>-0.01678341348889195</v>
      </c>
      <c r="O406" s="6">
        <v>11986.0</v>
      </c>
      <c r="P406" s="16">
        <v>-0.022194714944082393</v>
      </c>
      <c r="Q406" s="6">
        <v>6240.0</v>
      </c>
      <c r="R406" s="16">
        <v>-0.005274526733269907</v>
      </c>
      <c r="S406" s="6">
        <v>22800.0</v>
      </c>
      <c r="T406" s="16">
        <v>-0.0037211381452103144</v>
      </c>
      <c r="U406" s="6">
        <v>34543.0</v>
      </c>
      <c r="V406" s="16">
        <v>-0.02286713361973972</v>
      </c>
      <c r="W406" s="6">
        <v>11547.0</v>
      </c>
      <c r="X406" s="16">
        <v>-0.010595783328745861</v>
      </c>
    </row>
    <row r="407">
      <c r="B407" s="11">
        <v>42769.0</v>
      </c>
      <c r="C407" s="16">
        <v>52265.16</v>
      </c>
      <c r="D407" s="16">
        <v>-0.008656931244340032</v>
      </c>
      <c r="E407" s="17">
        <v>212113.9</v>
      </c>
      <c r="F407" s="16">
        <v>-0.004833714356693151</v>
      </c>
      <c r="G407" s="6">
        <v>22235.0</v>
      </c>
      <c r="H407" s="16">
        <v>-0.04665697295450466</v>
      </c>
      <c r="I407" s="6">
        <v>39399.0</v>
      </c>
      <c r="J407" s="16">
        <v>-0.006980831141340205</v>
      </c>
      <c r="K407" s="6">
        <v>4956.0</v>
      </c>
      <c r="L407" s="16">
        <v>-0.0026196488532875413</v>
      </c>
      <c r="M407" s="6">
        <v>14300.0</v>
      </c>
      <c r="N407" s="16">
        <v>0.0</v>
      </c>
      <c r="O407" s="6">
        <v>12255.0</v>
      </c>
      <c r="P407" s="16">
        <v>-0.0076410711556094595</v>
      </c>
      <c r="Q407" s="6">
        <v>6273.0</v>
      </c>
      <c r="R407" s="16">
        <v>0.0020745240025990337</v>
      </c>
      <c r="S407" s="6">
        <v>22885.0</v>
      </c>
      <c r="T407" s="16">
        <v>0.00899819524605408</v>
      </c>
      <c r="U407" s="6">
        <v>35342.0</v>
      </c>
      <c r="V407" s="16">
        <v>-0.02732402800784906</v>
      </c>
      <c r="W407" s="6">
        <v>11670.0</v>
      </c>
      <c r="X407" s="16">
        <v>0.012069112017496855</v>
      </c>
    </row>
    <row r="408">
      <c r="B408" s="11">
        <v>42768.0</v>
      </c>
      <c r="C408" s="16">
        <v>52719.58</v>
      </c>
      <c r="D408" s="16">
        <v>-0.007267591145414709</v>
      </c>
      <c r="E408" s="17">
        <v>213141.68</v>
      </c>
      <c r="F408" s="16">
        <v>-8.04868121201379E-4</v>
      </c>
      <c r="G408" s="6">
        <v>23297.0</v>
      </c>
      <c r="H408" s="16">
        <v>-0.009271391528384921</v>
      </c>
      <c r="I408" s="6">
        <v>39675.0</v>
      </c>
      <c r="J408" s="16">
        <v>-0.01696925598001345</v>
      </c>
      <c r="K408" s="6">
        <v>4969.0</v>
      </c>
      <c r="L408" s="16">
        <v>-0.012201371491464368</v>
      </c>
      <c r="M408" s="6">
        <v>14300.0</v>
      </c>
      <c r="N408" s="16">
        <v>-0.004743974293982219</v>
      </c>
      <c r="O408" s="6">
        <v>12349.0</v>
      </c>
      <c r="P408" s="16">
        <v>-0.00846676831457484</v>
      </c>
      <c r="Q408" s="6">
        <v>6260.0</v>
      </c>
      <c r="R408" s="16">
        <v>-0.019771304372495496</v>
      </c>
      <c r="S408" s="6">
        <v>22680.0</v>
      </c>
      <c r="T408" s="16">
        <v>-0.016876192944195623</v>
      </c>
      <c r="U408" s="6">
        <v>36321.0</v>
      </c>
      <c r="V408" s="16">
        <v>0.03927908329377712</v>
      </c>
      <c r="W408" s="6">
        <v>11530.0</v>
      </c>
      <c r="X408" s="16">
        <v>-0.003895265691330136</v>
      </c>
    </row>
    <row r="409">
      <c r="B409" s="11">
        <v>42767.0</v>
      </c>
      <c r="C409" s="16">
        <v>53104.12</v>
      </c>
      <c r="D409" s="16">
        <v>0.005968349295929549</v>
      </c>
      <c r="E409" s="17">
        <v>213313.3</v>
      </c>
      <c r="F409" s="16">
        <v>0.028661385261008105</v>
      </c>
      <c r="G409" s="6">
        <v>23514.0</v>
      </c>
      <c r="H409" s="16">
        <v>0.02040755633756447</v>
      </c>
      <c r="I409" s="6">
        <v>40354.0</v>
      </c>
      <c r="J409" s="16">
        <v>0.010036819204368642</v>
      </c>
      <c r="K409" s="6">
        <v>5030.0</v>
      </c>
      <c r="L409" s="16">
        <v>0.001990050408010009</v>
      </c>
      <c r="M409" s="6">
        <v>14368.0</v>
      </c>
      <c r="N409" s="16">
        <v>-0.0016689850883881854</v>
      </c>
      <c r="O409" s="6">
        <v>12454.0</v>
      </c>
      <c r="P409" s="16">
        <v>-0.007439736727302498</v>
      </c>
      <c r="Q409" s="6">
        <v>6385.0</v>
      </c>
      <c r="R409" s="16">
        <v>-0.017696829427709164</v>
      </c>
      <c r="S409" s="6">
        <v>23066.0</v>
      </c>
      <c r="T409" s="16">
        <v>-0.006697369860807102</v>
      </c>
      <c r="U409" s="6">
        <v>34922.0</v>
      </c>
      <c r="V409" s="16">
        <v>-0.005853062434761492</v>
      </c>
      <c r="W409" s="6">
        <v>11575.0</v>
      </c>
      <c r="X409" s="16">
        <v>0.005892054130976144</v>
      </c>
    </row>
    <row r="410">
      <c r="B410" s="3">
        <v>42766.0</v>
      </c>
      <c r="C410" s="16">
        <v>52788.12</v>
      </c>
      <c r="D410" s="16">
        <v>0.002412161126265616</v>
      </c>
      <c r="E410" s="17">
        <v>207286.23</v>
      </c>
      <c r="F410" s="16">
        <v>-0.008797233419870792</v>
      </c>
      <c r="G410" s="6">
        <v>23039.0</v>
      </c>
      <c r="H410" s="16">
        <v>0.005571287533628118</v>
      </c>
      <c r="I410" s="6">
        <v>39951.0</v>
      </c>
      <c r="J410" s="16">
        <v>-0.006213292436857775</v>
      </c>
      <c r="K410" s="6">
        <v>5020.0</v>
      </c>
      <c r="L410" s="16">
        <v>0.012629214665201095</v>
      </c>
      <c r="M410" s="6">
        <v>14392.0</v>
      </c>
      <c r="N410" s="16">
        <v>0.009634927568552998</v>
      </c>
      <c r="O410" s="6">
        <v>12547.0</v>
      </c>
      <c r="P410" s="16">
        <v>0.011623843249876543</v>
      </c>
      <c r="Q410" s="6">
        <v>6499.0</v>
      </c>
      <c r="R410" s="16">
        <v>0.0021565011438046447</v>
      </c>
      <c r="S410" s="6">
        <v>23221.0</v>
      </c>
      <c r="T410" s="16">
        <v>0.009562825735404424</v>
      </c>
      <c r="U410" s="6">
        <v>35127.0</v>
      </c>
      <c r="V410" s="16">
        <v>0.009007910607429923</v>
      </c>
      <c r="W410" s="6">
        <v>11507.0</v>
      </c>
      <c r="X410" s="16">
        <v>0.008816013106974508</v>
      </c>
    </row>
    <row r="411">
      <c r="B411" s="3">
        <v>42765.0</v>
      </c>
      <c r="C411" s="16">
        <v>52660.94</v>
      </c>
      <c r="D411" s="16">
        <v>-0.005924013751242633</v>
      </c>
      <c r="E411" s="17">
        <v>209117.82</v>
      </c>
      <c r="F411" s="16">
        <v>0.012471222199066555</v>
      </c>
      <c r="G411" s="6">
        <v>22911.0</v>
      </c>
      <c r="H411" s="16">
        <v>-0.0055712875336281385</v>
      </c>
      <c r="I411" s="6">
        <v>40200.0</v>
      </c>
      <c r="J411" s="16">
        <v>-0.004962789342129014</v>
      </c>
      <c r="K411" s="6">
        <v>4957.0</v>
      </c>
      <c r="L411" s="16">
        <v>-0.016605363044840463</v>
      </c>
      <c r="M411" s="6">
        <v>14254.0</v>
      </c>
      <c r="N411" s="16">
        <v>-0.022338771437923493</v>
      </c>
      <c r="O411" s="6">
        <v>12402.0</v>
      </c>
      <c r="P411" s="16">
        <v>-0.03509688063416074</v>
      </c>
      <c r="Q411" s="6">
        <v>6485.0</v>
      </c>
      <c r="R411" s="16">
        <v>-0.01984797979851185</v>
      </c>
      <c r="S411" s="6">
        <v>23000.0</v>
      </c>
      <c r="T411" s="16">
        <v>-0.012315160505190884</v>
      </c>
      <c r="U411" s="6">
        <v>34812.0</v>
      </c>
      <c r="V411" s="16">
        <v>-0.015817027050832787</v>
      </c>
      <c r="W411" s="6">
        <v>11406.0</v>
      </c>
      <c r="X411" s="16">
        <v>-0.0073375591263172175</v>
      </c>
    </row>
    <row r="412">
      <c r="B412" s="3">
        <v>42762.0</v>
      </c>
      <c r="C412" s="16">
        <v>52973.83</v>
      </c>
      <c r="D412" s="16">
        <v>-0.00812021280525335</v>
      </c>
      <c r="E412" s="17">
        <v>206526.06</v>
      </c>
      <c r="F412" s="16">
        <v>-0.01398625273474867</v>
      </c>
      <c r="G412" s="6">
        <v>23039.0</v>
      </c>
      <c r="H412" s="16">
        <v>0.008499931305368361</v>
      </c>
      <c r="I412" s="6">
        <v>40400.0</v>
      </c>
      <c r="J412" s="16">
        <v>-0.012935772933532923</v>
      </c>
      <c r="K412" s="6">
        <v>5040.0</v>
      </c>
      <c r="L412" s="16">
        <v>-0.039678483818176145</v>
      </c>
      <c r="M412" s="6">
        <v>14576.0</v>
      </c>
      <c r="N412" s="16">
        <v>-0.026538248454186012</v>
      </c>
      <c r="O412" s="6">
        <v>12845.0</v>
      </c>
      <c r="P412" s="16">
        <v>-0.027565183429099634</v>
      </c>
      <c r="Q412" s="6">
        <v>6615.0</v>
      </c>
      <c r="R412" s="16">
        <v>-0.02434227561794058</v>
      </c>
      <c r="S412" s="6">
        <v>23285.0</v>
      </c>
      <c r="T412" s="16">
        <v>-0.012419869001053088</v>
      </c>
      <c r="U412" s="6">
        <v>35367.0</v>
      </c>
      <c r="V412" s="16">
        <v>-0.028349935590025424</v>
      </c>
      <c r="W412" s="6">
        <v>11490.0</v>
      </c>
      <c r="X412" s="16">
        <v>-0.026622439610954736</v>
      </c>
    </row>
    <row r="413">
      <c r="B413" s="3">
        <v>42761.0</v>
      </c>
      <c r="C413" s="16">
        <v>53405.74</v>
      </c>
      <c r="D413" s="16">
        <v>0.002905590665910644</v>
      </c>
      <c r="E413" s="17">
        <v>209434.88</v>
      </c>
      <c r="F413" s="16">
        <v>0.011407388574354142</v>
      </c>
      <c r="G413" s="6">
        <v>22844.0</v>
      </c>
      <c r="H413" s="16">
        <v>-0.006457828534052651</v>
      </c>
      <c r="I413" s="6">
        <v>40926.0</v>
      </c>
      <c r="J413" s="16">
        <v>-0.030654663141328822</v>
      </c>
      <c r="K413" s="6">
        <v>5244.0</v>
      </c>
      <c r="L413" s="16">
        <v>-0.00532523129875268</v>
      </c>
      <c r="M413" s="6">
        <v>14968.0</v>
      </c>
      <c r="N413" s="16">
        <v>-0.0012018429703304718</v>
      </c>
      <c r="O413" s="6">
        <v>13204.0</v>
      </c>
      <c r="P413" s="16">
        <v>0.035380776162867916</v>
      </c>
      <c r="Q413" s="6">
        <v>6778.0</v>
      </c>
      <c r="R413" s="16">
        <v>0.026157981972425255</v>
      </c>
      <c r="S413" s="6">
        <v>23576.0</v>
      </c>
      <c r="T413" s="16">
        <v>-0.014903656484888363</v>
      </c>
      <c r="U413" s="6">
        <v>36384.0</v>
      </c>
      <c r="V413" s="16">
        <v>0.010610179112015469</v>
      </c>
      <c r="W413" s="6">
        <v>11800.0</v>
      </c>
      <c r="X413" s="16">
        <v>0.00851068966790861</v>
      </c>
    </row>
    <row r="414">
      <c r="B414" s="3">
        <v>42760.0</v>
      </c>
      <c r="C414" s="16">
        <v>53250.79</v>
      </c>
      <c r="D414" s="16">
        <v>-0.0017121230816479916</v>
      </c>
      <c r="E414" s="17">
        <v>207059.35</v>
      </c>
      <c r="F414" s="16">
        <v>-0.01425981303279929</v>
      </c>
      <c r="G414" s="6">
        <v>22992.0</v>
      </c>
      <c r="H414" s="16">
        <v>-7.825747106054026E-4</v>
      </c>
      <c r="I414" s="6">
        <v>42200.0</v>
      </c>
      <c r="J414" s="16">
        <v>-0.020986760057396414</v>
      </c>
      <c r="K414" s="6">
        <v>5272.0</v>
      </c>
      <c r="L414" s="16">
        <v>0.007616183045308509</v>
      </c>
      <c r="M414" s="6">
        <v>14986.0</v>
      </c>
      <c r="N414" s="16">
        <v>0.011138812074178136</v>
      </c>
      <c r="O414" s="6">
        <v>12745.0</v>
      </c>
      <c r="P414" s="16">
        <v>0.0037732927404244203</v>
      </c>
      <c r="Q414" s="6">
        <v>6603.0</v>
      </c>
      <c r="R414" s="16">
        <v>0.004249513148606033</v>
      </c>
      <c r="S414" s="6">
        <v>23930.0</v>
      </c>
      <c r="T414" s="16">
        <v>0.009657853779196358</v>
      </c>
      <c r="U414" s="6">
        <v>36000.0</v>
      </c>
      <c r="V414" s="16">
        <v>0.006940697679331195</v>
      </c>
      <c r="W414" s="6">
        <v>11700.0</v>
      </c>
      <c r="X414" s="16">
        <v>-0.00426439878645754</v>
      </c>
    </row>
    <row r="415">
      <c r="B415" s="3">
        <v>42759.0</v>
      </c>
      <c r="C415" s="16">
        <v>53342.04</v>
      </c>
      <c r="D415" s="16">
        <v>0.005669367631472256</v>
      </c>
      <c r="E415" s="17">
        <v>210033.13</v>
      </c>
      <c r="F415" s="16">
        <v>0.008390882210460079</v>
      </c>
      <c r="G415" s="6">
        <v>23010.0</v>
      </c>
      <c r="H415" s="16">
        <v>0.029639639928639633</v>
      </c>
      <c r="I415" s="6">
        <v>43095.0</v>
      </c>
      <c r="J415" s="16">
        <v>0.005631326837664767</v>
      </c>
      <c r="K415" s="6">
        <v>5232.0</v>
      </c>
      <c r="L415" s="16">
        <v>-0.009321859569898476</v>
      </c>
      <c r="M415" s="6">
        <v>14820.0</v>
      </c>
      <c r="N415" s="16">
        <v>-0.008934328733765855</v>
      </c>
      <c r="O415" s="6">
        <v>12697.0</v>
      </c>
      <c r="P415" s="16">
        <v>-0.0011020152248774721</v>
      </c>
      <c r="Q415" s="6">
        <v>6575.0</v>
      </c>
      <c r="R415" s="16">
        <v>0.008246839652762988</v>
      </c>
      <c r="S415" s="6">
        <v>23700.0</v>
      </c>
      <c r="T415" s="16">
        <v>0.0</v>
      </c>
      <c r="U415" s="6">
        <v>35751.0</v>
      </c>
      <c r="V415" s="16">
        <v>0.053900961576913785</v>
      </c>
      <c r="W415" s="6">
        <v>11750.0</v>
      </c>
      <c r="X415" s="16">
        <v>0.00751754779020376</v>
      </c>
    </row>
    <row r="416">
      <c r="B416" s="3">
        <v>42758.0</v>
      </c>
      <c r="C416" s="16">
        <v>53040.48</v>
      </c>
      <c r="D416" s="16">
        <v>0.009627938535551215</v>
      </c>
      <c r="E416" s="17">
        <v>208278.14</v>
      </c>
      <c r="F416" s="16">
        <v>0.0014302169064602899</v>
      </c>
      <c r="G416" s="6">
        <v>22338.0</v>
      </c>
      <c r="H416" s="16">
        <v>0.03123762136038908</v>
      </c>
      <c r="I416" s="6">
        <v>42853.0</v>
      </c>
      <c r="J416" s="16">
        <v>0.023588282443219866</v>
      </c>
      <c r="K416" s="6">
        <v>5281.0</v>
      </c>
      <c r="L416" s="16">
        <v>0.023178894231324697</v>
      </c>
      <c r="M416" s="6">
        <v>14953.0</v>
      </c>
      <c r="N416" s="16">
        <v>0.010284767831637233</v>
      </c>
      <c r="O416" s="6">
        <v>12711.0</v>
      </c>
      <c r="P416" s="16">
        <v>0.012826779184360875</v>
      </c>
      <c r="Q416" s="6">
        <v>6521.0</v>
      </c>
      <c r="R416" s="16">
        <v>0.01249919829480309</v>
      </c>
      <c r="S416" s="6">
        <v>23700.0</v>
      </c>
      <c r="T416" s="16">
        <v>0.013893538124254638</v>
      </c>
      <c r="U416" s="6">
        <v>33875.0</v>
      </c>
      <c r="V416" s="16">
        <v>0.08872233329953746</v>
      </c>
      <c r="W416" s="6">
        <v>11662.0</v>
      </c>
      <c r="X416" s="16">
        <v>0.023951162271074064</v>
      </c>
    </row>
    <row r="417">
      <c r="B417" s="3">
        <v>42755.0</v>
      </c>
      <c r="C417" s="16">
        <v>52532.26</v>
      </c>
      <c r="D417" s="16">
        <v>-0.00699043744905247</v>
      </c>
      <c r="E417" s="17">
        <v>207980.47</v>
      </c>
      <c r="F417" s="16">
        <v>-0.013889122771742965</v>
      </c>
      <c r="G417" s="6">
        <v>21651.0</v>
      </c>
      <c r="H417" s="16">
        <v>-0.016218057504808817</v>
      </c>
      <c r="I417" s="6">
        <v>41854.0</v>
      </c>
      <c r="J417" s="16">
        <v>-0.003506055705257816</v>
      </c>
      <c r="K417" s="6">
        <v>5160.0</v>
      </c>
      <c r="L417" s="16">
        <v>-0.00637498536871051</v>
      </c>
      <c r="M417" s="6">
        <v>14800.0</v>
      </c>
      <c r="N417" s="16">
        <v>-0.003911259959545077</v>
      </c>
      <c r="O417" s="6">
        <v>12549.0</v>
      </c>
      <c r="P417" s="16">
        <v>7.174459233963593E-4</v>
      </c>
      <c r="Q417" s="6">
        <v>6440.0</v>
      </c>
      <c r="R417" s="16">
        <v>-0.009273636785329215</v>
      </c>
      <c r="S417" s="6">
        <v>23373.0</v>
      </c>
      <c r="T417" s="16">
        <v>-0.010850939428158008</v>
      </c>
      <c r="U417" s="6">
        <v>30999.0</v>
      </c>
      <c r="V417" s="16">
        <v>0.003263489010469667</v>
      </c>
      <c r="W417" s="6">
        <v>11386.0</v>
      </c>
      <c r="X417" s="16">
        <v>-0.015252834164294422</v>
      </c>
    </row>
    <row r="418">
      <c r="B418" s="3">
        <v>42754.0</v>
      </c>
      <c r="C418" s="16">
        <v>52900.77</v>
      </c>
      <c r="D418" s="16">
        <v>-6.143580638280482E-4</v>
      </c>
      <c r="E418" s="17">
        <v>210889.29</v>
      </c>
      <c r="F418" s="16">
        <v>-0.005438048049838765</v>
      </c>
      <c r="G418" s="6">
        <v>22005.0</v>
      </c>
      <c r="H418" s="16">
        <v>-0.0018161185468461942</v>
      </c>
      <c r="I418" s="6">
        <v>42001.0</v>
      </c>
      <c r="J418" s="16">
        <v>-0.0023780658516239215</v>
      </c>
      <c r="K418" s="6">
        <v>5193.0</v>
      </c>
      <c r="L418" s="16">
        <v>-0.013769580723756883</v>
      </c>
      <c r="M418" s="6">
        <v>14858.0</v>
      </c>
      <c r="N418" s="16">
        <v>-0.015162431881409909</v>
      </c>
      <c r="O418" s="6">
        <v>12540.0</v>
      </c>
      <c r="P418" s="16">
        <v>-0.005963046888246413</v>
      </c>
      <c r="Q418" s="6">
        <v>6500.0</v>
      </c>
      <c r="R418" s="16">
        <v>-0.012688391584148206</v>
      </c>
      <c r="S418" s="6">
        <v>23628.0</v>
      </c>
      <c r="T418" s="16">
        <v>-0.008680683223625594</v>
      </c>
      <c r="U418" s="6">
        <v>30898.0</v>
      </c>
      <c r="V418" s="16">
        <v>-0.020882132097364253</v>
      </c>
      <c r="W418" s="6">
        <v>11561.0</v>
      </c>
      <c r="X418" s="16">
        <v>-0.012635004136454827</v>
      </c>
    </row>
    <row r="419">
      <c r="B419" s="3">
        <v>42753.0</v>
      </c>
      <c r="C419" s="16">
        <v>52933.28</v>
      </c>
      <c r="D419" s="16">
        <v>0.0021853227876572987</v>
      </c>
      <c r="E419" s="17">
        <v>212039.24</v>
      </c>
      <c r="F419" s="16">
        <v>0.00972768034813379</v>
      </c>
      <c r="G419" s="6">
        <v>22045.0</v>
      </c>
      <c r="H419" s="16">
        <v>-0.0013146265407913943</v>
      </c>
      <c r="I419" s="6">
        <v>42101.0</v>
      </c>
      <c r="J419" s="16">
        <v>2.375268702385626E-5</v>
      </c>
      <c r="K419" s="6">
        <v>5265.0</v>
      </c>
      <c r="L419" s="16">
        <v>0.0017108644036293876</v>
      </c>
      <c r="M419" s="6">
        <v>15085.0</v>
      </c>
      <c r="N419" s="16">
        <v>0.005650671508814391</v>
      </c>
      <c r="O419" s="6">
        <v>12615.0</v>
      </c>
      <c r="P419" s="16">
        <v>-0.012603553996747107</v>
      </c>
      <c r="Q419" s="6">
        <v>6583.0</v>
      </c>
      <c r="R419" s="16">
        <v>0.012688391584148319</v>
      </c>
      <c r="S419" s="6">
        <v>23834.0</v>
      </c>
      <c r="T419" s="16">
        <v>0.011053565692947614</v>
      </c>
      <c r="U419" s="6">
        <v>31550.0</v>
      </c>
      <c r="V419" s="16">
        <v>0.021626794039080945</v>
      </c>
      <c r="W419" s="6">
        <v>11708.0</v>
      </c>
      <c r="X419" s="16">
        <v>0.007286475168068486</v>
      </c>
    </row>
    <row r="420">
      <c r="B420" s="3">
        <v>42752.0</v>
      </c>
      <c r="C420" s="16">
        <v>52817.73</v>
      </c>
      <c r="D420" s="16">
        <v>-0.006431839408967918</v>
      </c>
      <c r="E420" s="17">
        <v>209986.59</v>
      </c>
      <c r="F420" s="16">
        <v>-0.004749293940243876</v>
      </c>
      <c r="G420" s="6">
        <v>22074.0</v>
      </c>
      <c r="H420" s="16">
        <v>-0.010186233115380777</v>
      </c>
      <c r="I420" s="6">
        <v>42100.0</v>
      </c>
      <c r="J420" s="16">
        <v>-0.01882408524563559</v>
      </c>
      <c r="K420" s="6">
        <v>5256.0</v>
      </c>
      <c r="L420" s="16">
        <v>-0.013980956995443753</v>
      </c>
      <c r="M420" s="6">
        <v>15000.0</v>
      </c>
      <c r="N420" s="16">
        <v>-0.011203670507325268</v>
      </c>
      <c r="O420" s="6">
        <v>12775.0</v>
      </c>
      <c r="P420" s="16">
        <v>0.0011748581731242738</v>
      </c>
      <c r="Q420" s="6">
        <v>6500.0</v>
      </c>
      <c r="R420" s="16">
        <v>0.006018072325562945</v>
      </c>
      <c r="S420" s="6">
        <v>23572.0</v>
      </c>
      <c r="T420" s="16">
        <v>-0.005035662207886727</v>
      </c>
      <c r="U420" s="6">
        <v>30875.0</v>
      </c>
      <c r="V420" s="16">
        <v>-0.027221258430430946</v>
      </c>
      <c r="W420" s="6">
        <v>11623.0</v>
      </c>
      <c r="X420" s="16">
        <v>-0.015283114973406089</v>
      </c>
    </row>
    <row r="421">
      <c r="B421" s="3">
        <v>42751.0</v>
      </c>
      <c r="C421" s="16">
        <v>53158.54</v>
      </c>
      <c r="D421" s="16">
        <v>0.006865878782698289</v>
      </c>
      <c r="E421" s="17">
        <v>210986.25</v>
      </c>
      <c r="F421" s="16">
        <v>0.0023879806902032887</v>
      </c>
      <c r="G421" s="6">
        <v>22300.0</v>
      </c>
      <c r="H421" s="16">
        <v>0.01622964580626021</v>
      </c>
      <c r="I421" s="6">
        <v>42900.0</v>
      </c>
      <c r="J421" s="16">
        <v>0.014084739881739023</v>
      </c>
      <c r="K421" s="6">
        <v>5330.0</v>
      </c>
      <c r="L421" s="16">
        <v>-0.004679465721958902</v>
      </c>
      <c r="M421" s="6">
        <v>15169.0</v>
      </c>
      <c r="N421" s="16">
        <v>-1.9775221711719324E-4</v>
      </c>
      <c r="O421" s="6">
        <v>12760.0</v>
      </c>
      <c r="P421" s="16">
        <v>-0.018480221555513314</v>
      </c>
      <c r="Q421" s="6">
        <v>6461.0</v>
      </c>
      <c r="R421" s="16">
        <v>-0.006018072325563021</v>
      </c>
      <c r="S421" s="6">
        <v>23691.0</v>
      </c>
      <c r="T421" s="16">
        <v>-0.011081841151531787</v>
      </c>
      <c r="U421" s="6">
        <v>31727.0</v>
      </c>
      <c r="V421" s="16">
        <v>0.036168044420237085</v>
      </c>
      <c r="W421" s="6">
        <v>11802.0</v>
      </c>
      <c r="X421" s="16">
        <v>0.012533736147256657</v>
      </c>
    </row>
    <row r="422">
      <c r="B422" s="3">
        <v>42748.0</v>
      </c>
      <c r="C422" s="16">
        <v>52794.81</v>
      </c>
      <c r="D422" s="16">
        <v>0.0066600923478072355</v>
      </c>
      <c r="E422" s="17">
        <v>210483.02</v>
      </c>
      <c r="F422" s="16">
        <v>0.011611216621614849</v>
      </c>
      <c r="G422" s="6">
        <v>21941.0</v>
      </c>
      <c r="H422" s="16">
        <v>-9.566545157087057E-4</v>
      </c>
      <c r="I422" s="6">
        <v>42300.0</v>
      </c>
      <c r="J422" s="16">
        <v>0.009859318446459544</v>
      </c>
      <c r="K422" s="6">
        <v>5355.0</v>
      </c>
      <c r="L422" s="16">
        <v>0.0065574005461590396</v>
      </c>
      <c r="M422" s="6">
        <v>15172.0</v>
      </c>
      <c r="N422" s="16">
        <v>-9.223269643894996E-4</v>
      </c>
      <c r="O422" s="6">
        <v>12998.0</v>
      </c>
      <c r="P422" s="16">
        <v>0.017931782633943367</v>
      </c>
      <c r="Q422" s="6">
        <v>6500.0</v>
      </c>
      <c r="R422" s="16">
        <v>-0.011472401162236807</v>
      </c>
      <c r="S422" s="6">
        <v>23955.0</v>
      </c>
      <c r="T422" s="16">
        <v>0.003554629984346781</v>
      </c>
      <c r="U422" s="6">
        <v>30600.0</v>
      </c>
      <c r="V422" s="16">
        <v>-0.0032626456348163824</v>
      </c>
      <c r="W422" s="6">
        <v>11655.0</v>
      </c>
      <c r="X422" s="16">
        <v>0.0063694482854799285</v>
      </c>
    </row>
    <row r="423">
      <c r="B423" s="3">
        <v>42747.0</v>
      </c>
      <c r="C423" s="16">
        <v>52444.36</v>
      </c>
      <c r="D423" s="16">
        <v>1.2299504974723857E-4</v>
      </c>
      <c r="E423" s="17">
        <v>208053.19</v>
      </c>
      <c r="F423" s="16">
        <v>-0.03879493811122945</v>
      </c>
      <c r="G423" s="6">
        <v>21962.0</v>
      </c>
      <c r="H423" s="16">
        <v>0.01407731250893149</v>
      </c>
      <c r="I423" s="6">
        <v>41885.0</v>
      </c>
      <c r="J423" s="16">
        <v>0.010657038671568435</v>
      </c>
      <c r="K423" s="6">
        <v>5320.0</v>
      </c>
      <c r="L423" s="16">
        <v>0.0028235312876065664</v>
      </c>
      <c r="M423" s="6">
        <v>15186.0</v>
      </c>
      <c r="N423" s="16">
        <v>0.007800660961247291</v>
      </c>
      <c r="O423" s="6">
        <v>12767.0</v>
      </c>
      <c r="P423" s="16">
        <v>-0.00546790926457569</v>
      </c>
      <c r="Q423" s="6">
        <v>6575.0</v>
      </c>
      <c r="R423" s="16">
        <v>-0.0036435443374563223</v>
      </c>
      <c r="S423" s="6">
        <v>23870.0</v>
      </c>
      <c r="T423" s="16">
        <v>0.005039909870088562</v>
      </c>
      <c r="U423" s="6">
        <v>30700.0</v>
      </c>
      <c r="V423" s="16">
        <v>0.032408787934148524</v>
      </c>
      <c r="W423" s="6">
        <v>11581.0</v>
      </c>
      <c r="X423" s="16">
        <v>-0.002759336061380124</v>
      </c>
    </row>
    <row r="424">
      <c r="B424" s="3">
        <v>42746.0</v>
      </c>
      <c r="C424" s="16">
        <v>52437.91</v>
      </c>
      <c r="D424" s="16">
        <v>0.01339534061725103</v>
      </c>
      <c r="E424" s="17">
        <v>216283.21</v>
      </c>
      <c r="F424" s="16">
        <v>0.03193050605360278</v>
      </c>
      <c r="G424" s="6">
        <v>21655.0</v>
      </c>
      <c r="H424" s="16">
        <v>0.05286217016617777</v>
      </c>
      <c r="I424" s="6">
        <v>41441.0</v>
      </c>
      <c r="J424" s="16">
        <v>0.02516870380009452</v>
      </c>
      <c r="K424" s="6">
        <v>5305.0</v>
      </c>
      <c r="L424" s="16">
        <v>-0.005826536547376101</v>
      </c>
      <c r="M424" s="6">
        <v>15068.0</v>
      </c>
      <c r="N424" s="16">
        <v>2.654984749433726E-4</v>
      </c>
      <c r="O424" s="6">
        <v>12837.0</v>
      </c>
      <c r="P424" s="16">
        <v>-0.04217653360029161</v>
      </c>
      <c r="Q424" s="6">
        <v>6599.0</v>
      </c>
      <c r="R424" s="16">
        <v>0.004404289904765367</v>
      </c>
      <c r="S424" s="6">
        <v>23750.0</v>
      </c>
      <c r="T424" s="16">
        <v>-0.007842848513603425</v>
      </c>
      <c r="U424" s="6">
        <v>29721.0</v>
      </c>
      <c r="V424" s="16">
        <v>0.015905919250298203</v>
      </c>
      <c r="W424" s="6">
        <v>11613.0</v>
      </c>
      <c r="X424" s="16">
        <v>0.0017236925753562624</v>
      </c>
    </row>
    <row r="425">
      <c r="B425" s="3">
        <v>42745.0</v>
      </c>
      <c r="C425" s="16">
        <v>51740.17</v>
      </c>
      <c r="D425" s="16">
        <v>0.013434598522201559</v>
      </c>
      <c r="E425" s="17">
        <v>209486.27</v>
      </c>
      <c r="F425" s="16">
        <v>0.016774701361906296</v>
      </c>
      <c r="G425" s="6">
        <v>20540.0</v>
      </c>
      <c r="H425" s="16">
        <v>0.0694972412528504</v>
      </c>
      <c r="I425" s="6">
        <v>40411.0</v>
      </c>
      <c r="J425" s="16">
        <v>0.007675816753597718</v>
      </c>
      <c r="K425" s="6">
        <v>5336.0</v>
      </c>
      <c r="L425" s="16">
        <v>0.0</v>
      </c>
      <c r="M425" s="6">
        <v>15064.0</v>
      </c>
      <c r="N425" s="16">
        <v>-0.006220654034986098</v>
      </c>
      <c r="O425" s="6">
        <v>13390.0</v>
      </c>
      <c r="P425" s="16">
        <v>0.004566047081200105</v>
      </c>
      <c r="Q425" s="6">
        <v>6570.0</v>
      </c>
      <c r="R425" s="16">
        <v>0.01595615319327788</v>
      </c>
      <c r="S425" s="6">
        <v>23937.0</v>
      </c>
      <c r="T425" s="16">
        <v>0.0016724509480135178</v>
      </c>
      <c r="U425" s="6">
        <v>29252.0</v>
      </c>
      <c r="V425" s="16">
        <v>0.0376903655204236</v>
      </c>
      <c r="W425" s="6">
        <v>11593.0</v>
      </c>
      <c r="X425" s="16">
        <v>0.01023071174165555</v>
      </c>
    </row>
    <row r="426">
      <c r="B426" s="11">
        <v>42744.0</v>
      </c>
      <c r="C426" s="16">
        <v>51049.71</v>
      </c>
      <c r="D426" s="16">
        <v>-0.003252119338158916</v>
      </c>
      <c r="E426" s="17">
        <v>206001.51</v>
      </c>
      <c r="F426" s="16">
        <v>0.001455465490998312</v>
      </c>
      <c r="G426" s="6">
        <v>19161.0</v>
      </c>
      <c r="H426" s="16">
        <v>-0.0075907612061178135</v>
      </c>
      <c r="I426" s="6">
        <v>40102.0</v>
      </c>
      <c r="J426" s="16">
        <v>-0.00641298710489603</v>
      </c>
      <c r="K426" s="6">
        <v>5336.0</v>
      </c>
      <c r="L426" s="16">
        <v>0.002439254422702206</v>
      </c>
      <c r="M426" s="6">
        <v>15158.0</v>
      </c>
      <c r="N426" s="16">
        <v>0.007948114434002111</v>
      </c>
      <c r="O426" s="6">
        <v>13329.0</v>
      </c>
      <c r="P426" s="16">
        <v>-0.012303029583352571</v>
      </c>
      <c r="Q426" s="6">
        <v>6466.0</v>
      </c>
      <c r="R426" s="16">
        <v>0.0023225217531367935</v>
      </c>
      <c r="S426" s="6">
        <v>23897.0</v>
      </c>
      <c r="T426" s="16">
        <v>0.016327065494261817</v>
      </c>
      <c r="U426" s="6">
        <v>28170.0</v>
      </c>
      <c r="V426" s="16">
        <v>-0.027692515419814583</v>
      </c>
      <c r="W426" s="6">
        <v>11475.0</v>
      </c>
      <c r="X426" s="16">
        <v>-0.012815137714962004</v>
      </c>
    </row>
    <row r="427">
      <c r="B427" s="11">
        <v>42741.0</v>
      </c>
      <c r="C427" s="16">
        <v>51216.0</v>
      </c>
      <c r="D427" s="16">
        <v>0.0145748096184975</v>
      </c>
      <c r="E427" s="17">
        <v>205701.9</v>
      </c>
      <c r="F427" s="16">
        <v>0.04785332691501682</v>
      </c>
      <c r="G427" s="6">
        <v>19307.0</v>
      </c>
      <c r="H427" s="16">
        <v>0.005192928530964711</v>
      </c>
      <c r="I427" s="6">
        <v>40360.0</v>
      </c>
      <c r="J427" s="16">
        <v>0.010210523273124567</v>
      </c>
      <c r="K427" s="6">
        <v>5323.0</v>
      </c>
      <c r="L427" s="16">
        <v>0.01095590860468145</v>
      </c>
      <c r="M427" s="6">
        <v>15038.0</v>
      </c>
      <c r="N427" s="16">
        <v>0.009152006162512109</v>
      </c>
      <c r="O427" s="6">
        <v>13494.0</v>
      </c>
      <c r="P427" s="16">
        <v>0.03192561456910303</v>
      </c>
      <c r="Q427" s="6">
        <v>6451.0</v>
      </c>
      <c r="R427" s="16">
        <v>0.01216484121794757</v>
      </c>
      <c r="S427" s="6">
        <v>23510.0</v>
      </c>
      <c r="T427" s="16">
        <v>0.00605829746653834</v>
      </c>
      <c r="U427" s="6">
        <v>28961.0</v>
      </c>
      <c r="V427" s="16">
        <v>-0.009929476369769678</v>
      </c>
      <c r="W427" s="6">
        <v>11623.0</v>
      </c>
      <c r="X427" s="16">
        <v>0.015083503719895565</v>
      </c>
    </row>
    <row r="428">
      <c r="B428" s="11">
        <v>42740.0</v>
      </c>
      <c r="C428" s="16">
        <v>50474.95</v>
      </c>
      <c r="D428" s="16">
        <v>-0.005636197358387227</v>
      </c>
      <c r="E428" s="17">
        <v>196090.19</v>
      </c>
      <c r="F428" s="16">
        <v>0.0023316445080937063</v>
      </c>
      <c r="G428" s="6">
        <v>19207.0</v>
      </c>
      <c r="H428" s="16">
        <v>0.003024300980684958</v>
      </c>
      <c r="I428" s="6">
        <v>39950.0</v>
      </c>
      <c r="J428" s="16">
        <v>-0.012190721939987013</v>
      </c>
      <c r="K428" s="6">
        <v>5265.0</v>
      </c>
      <c r="L428" s="16">
        <v>-0.028461011089823</v>
      </c>
      <c r="M428" s="6">
        <v>14901.0</v>
      </c>
      <c r="N428" s="16">
        <v>-0.016902185716443377</v>
      </c>
      <c r="O428" s="6">
        <v>13070.0</v>
      </c>
      <c r="P428" s="16">
        <v>-0.01744450759157754</v>
      </c>
      <c r="Q428" s="6">
        <v>6373.0</v>
      </c>
      <c r="R428" s="16">
        <v>-0.019116286527219715</v>
      </c>
      <c r="S428" s="6">
        <v>23368.0</v>
      </c>
      <c r="T428" s="16">
        <v>-0.02797709844542844</v>
      </c>
      <c r="U428" s="6">
        <v>29250.0</v>
      </c>
      <c r="V428" s="16">
        <v>0.03648667626282708</v>
      </c>
      <c r="W428" s="6">
        <v>11449.0</v>
      </c>
      <c r="X428" s="16">
        <v>-0.021686451862035085</v>
      </c>
    </row>
    <row r="429">
      <c r="B429" s="11">
        <v>42739.0</v>
      </c>
      <c r="C429" s="16">
        <v>50760.24</v>
      </c>
      <c r="D429" s="16">
        <v>-0.005117277766086537</v>
      </c>
      <c r="E429" s="17">
        <v>195633.51</v>
      </c>
      <c r="F429" s="16">
        <v>-0.00844438786861681</v>
      </c>
      <c r="G429" s="6">
        <v>19149.0</v>
      </c>
      <c r="H429" s="16">
        <v>-0.03090299640510097</v>
      </c>
      <c r="I429" s="6">
        <v>40440.0</v>
      </c>
      <c r="J429" s="16">
        <v>-0.005351628738551552</v>
      </c>
      <c r="K429" s="6">
        <v>5417.0</v>
      </c>
      <c r="L429" s="16">
        <v>0.006853782502068718</v>
      </c>
      <c r="M429" s="6">
        <v>15155.0</v>
      </c>
      <c r="N429" s="16">
        <v>-0.006904515346544487</v>
      </c>
      <c r="O429" s="6">
        <v>13300.0</v>
      </c>
      <c r="P429" s="16">
        <v>0.022814677766171264</v>
      </c>
      <c r="Q429" s="6">
        <v>6496.0</v>
      </c>
      <c r="R429" s="16">
        <v>0.017548396585456663</v>
      </c>
      <c r="S429" s="6">
        <v>24031.0</v>
      </c>
      <c r="T429" s="16">
        <v>-0.00386253205787205</v>
      </c>
      <c r="U429" s="6">
        <v>28202.0</v>
      </c>
      <c r="V429" s="16">
        <v>0.018971825780170818</v>
      </c>
      <c r="W429" s="6">
        <v>11700.0</v>
      </c>
      <c r="X429" s="16">
        <v>0.0142896466104896</v>
      </c>
    </row>
    <row r="430">
      <c r="B430" s="11">
        <v>42738.0</v>
      </c>
      <c r="C430" s="16">
        <v>51020.66</v>
      </c>
      <c r="D430" s="16">
        <v>0.0072215290694335995</v>
      </c>
      <c r="E430" s="17">
        <v>197292.51</v>
      </c>
      <c r="F430" s="16">
        <v>0.010215334968309304</v>
      </c>
      <c r="G430" s="6">
        <v>19750.0</v>
      </c>
      <c r="H430" s="16">
        <v>0.012226336712110998</v>
      </c>
      <c r="I430" s="6">
        <v>40657.0</v>
      </c>
      <c r="J430" s="16">
        <v>0.019045356973506844</v>
      </c>
      <c r="K430" s="6">
        <v>5380.0</v>
      </c>
      <c r="L430" s="16">
        <v>0.01177913965149155</v>
      </c>
      <c r="M430" s="6">
        <v>15260.0</v>
      </c>
      <c r="N430" s="16">
        <v>0.0055856889107489364</v>
      </c>
      <c r="O430" s="6">
        <v>13000.0</v>
      </c>
      <c r="P430" s="16">
        <v>0.029904246515932615</v>
      </c>
      <c r="Q430" s="6">
        <v>6383.0</v>
      </c>
      <c r="R430" s="16">
        <v>0.01467713556157106</v>
      </c>
      <c r="S430" s="6">
        <v>24124.0</v>
      </c>
      <c r="T430" s="16">
        <v>0.01297554554693429</v>
      </c>
      <c r="U430" s="6">
        <v>27672.0</v>
      </c>
      <c r="V430" s="16">
        <v>0.04550523588399415</v>
      </c>
      <c r="W430" s="6">
        <v>11534.0</v>
      </c>
      <c r="X430" s="16">
        <v>0.007309465192972137</v>
      </c>
    </row>
    <row r="431">
      <c r="B431" s="3">
        <v>42734.0</v>
      </c>
      <c r="C431" s="16">
        <v>50653.54</v>
      </c>
      <c r="D431" s="16">
        <v>-5.632767777924689E-4</v>
      </c>
      <c r="E431" s="17">
        <v>195287.36</v>
      </c>
      <c r="F431" s="16">
        <v>-0.01766745837225381</v>
      </c>
      <c r="G431" s="6">
        <v>19510.0</v>
      </c>
      <c r="H431" s="16">
        <v>-5.125445274182539E-5</v>
      </c>
      <c r="I431" s="6">
        <v>39890.0</v>
      </c>
      <c r="J431" s="16">
        <v>-0.004552170138000463</v>
      </c>
      <c r="K431" s="6">
        <v>5317.0</v>
      </c>
      <c r="L431" s="16">
        <v>-0.011779139651491617</v>
      </c>
      <c r="M431" s="6">
        <v>15175.0</v>
      </c>
      <c r="N431" s="16">
        <v>-0.006437226642746649</v>
      </c>
      <c r="O431" s="6">
        <v>12617.0</v>
      </c>
      <c r="P431" s="16">
        <v>0.004846471965897075</v>
      </c>
      <c r="Q431" s="6">
        <v>6290.0</v>
      </c>
      <c r="R431" s="16">
        <v>-0.02341217784369726</v>
      </c>
      <c r="S431" s="6">
        <v>23813.0</v>
      </c>
      <c r="T431" s="16">
        <v>0.0012185643460094354</v>
      </c>
      <c r="U431" s="6">
        <v>26441.0</v>
      </c>
      <c r="V431" s="16">
        <v>0.013747098692421283</v>
      </c>
      <c r="W431" s="6">
        <v>11450.0</v>
      </c>
      <c r="X431" s="16">
        <v>-0.0088688521502218</v>
      </c>
    </row>
    <row r="432">
      <c r="B432" s="3">
        <v>42733.0</v>
      </c>
      <c r="C432" s="16">
        <v>50682.08</v>
      </c>
      <c r="D432" s="16">
        <v>0.007115731456471078</v>
      </c>
      <c r="E432" s="17">
        <v>198768.25</v>
      </c>
      <c r="F432" s="16">
        <v>0.03218077957323216</v>
      </c>
      <c r="G432" s="6">
        <v>19511.0</v>
      </c>
      <c r="H432" s="16">
        <v>-0.02255144091102928</v>
      </c>
      <c r="I432" s="6">
        <v>40072.0</v>
      </c>
      <c r="J432" s="16">
        <v>0.0017983819413793973</v>
      </c>
      <c r="K432" s="6">
        <v>5380.0</v>
      </c>
      <c r="L432" s="16">
        <v>0.02446029757016067</v>
      </c>
      <c r="M432" s="6">
        <v>15273.0</v>
      </c>
      <c r="N432" s="16">
        <v>0.0027537389549415693</v>
      </c>
      <c r="O432" s="6">
        <v>12556.0</v>
      </c>
      <c r="P432" s="16">
        <v>0.0060712760384254915</v>
      </c>
      <c r="Q432" s="6">
        <v>6439.0</v>
      </c>
      <c r="R432" s="16">
        <v>0.0218236151585595</v>
      </c>
      <c r="S432" s="6">
        <v>23784.0</v>
      </c>
      <c r="T432" s="16">
        <v>0.00653831447836569</v>
      </c>
      <c r="U432" s="6">
        <v>26080.0</v>
      </c>
      <c r="V432" s="16">
        <v>-0.014767719091360886</v>
      </c>
      <c r="W432" s="6">
        <v>11552.0</v>
      </c>
      <c r="X432" s="16">
        <v>0.012456064536238225</v>
      </c>
    </row>
    <row r="433">
      <c r="B433" s="3">
        <v>42732.0</v>
      </c>
      <c r="C433" s="16">
        <v>50322.72</v>
      </c>
      <c r="D433" s="16">
        <v>0.018494904823358315</v>
      </c>
      <c r="E433" s="17">
        <v>192473.56</v>
      </c>
      <c r="F433" s="16">
        <v>0.02460667980394326</v>
      </c>
      <c r="G433" s="6">
        <v>19956.0</v>
      </c>
      <c r="H433" s="16">
        <v>0.02434691167833648</v>
      </c>
      <c r="I433" s="6">
        <v>40000.0</v>
      </c>
      <c r="J433" s="16">
        <v>0.009469696376425524</v>
      </c>
      <c r="K433" s="6">
        <v>5250.0</v>
      </c>
      <c r="L433" s="16">
        <v>0.023122417420854212</v>
      </c>
      <c r="M433" s="6">
        <v>15231.0</v>
      </c>
      <c r="N433" s="16">
        <v>0.021837392501831195</v>
      </c>
      <c r="O433" s="6">
        <v>12480.0</v>
      </c>
      <c r="P433" s="16">
        <v>0.03738905832431137</v>
      </c>
      <c r="Q433" s="6">
        <v>6300.0</v>
      </c>
      <c r="R433" s="16">
        <v>0.031277739084801</v>
      </c>
      <c r="S433" s="6">
        <v>23629.0</v>
      </c>
      <c r="T433" s="16">
        <v>0.017417729552876852</v>
      </c>
      <c r="U433" s="6">
        <v>26468.0</v>
      </c>
      <c r="V433" s="16">
        <v>0.04430236518294965</v>
      </c>
      <c r="W433" s="6">
        <v>11409.0</v>
      </c>
      <c r="X433" s="16">
        <v>0.014034388963803155</v>
      </c>
    </row>
    <row r="434">
      <c r="B434" s="3">
        <v>42727.0</v>
      </c>
      <c r="C434" s="16">
        <v>49400.56</v>
      </c>
      <c r="D434" s="16">
        <v>-0.008731106504033373</v>
      </c>
      <c r="E434" s="17">
        <v>187795.22</v>
      </c>
      <c r="F434" s="16">
        <v>-0.01698607650633182</v>
      </c>
      <c r="G434" s="6">
        <v>19476.0</v>
      </c>
      <c r="H434" s="16">
        <v>-0.0036388836504303084</v>
      </c>
      <c r="I434" s="6">
        <v>39623.0</v>
      </c>
      <c r="J434" s="16">
        <v>-0.004457154552881286</v>
      </c>
      <c r="K434" s="6">
        <v>5130.0</v>
      </c>
      <c r="L434" s="16">
        <v>-0.0017528488274143605</v>
      </c>
      <c r="M434" s="6">
        <v>14902.0</v>
      </c>
      <c r="N434" s="16">
        <v>-0.0031489758358414443</v>
      </c>
      <c r="O434" s="6">
        <v>12022.0</v>
      </c>
      <c r="P434" s="16">
        <v>-0.006467147985725062</v>
      </c>
      <c r="Q434" s="6">
        <v>6106.0</v>
      </c>
      <c r="R434" s="16">
        <v>-0.006041327869104261</v>
      </c>
      <c r="S434" s="6">
        <v>23221.0</v>
      </c>
      <c r="T434" s="16">
        <v>0.005570804465866991</v>
      </c>
      <c r="U434" s="6">
        <v>25321.0</v>
      </c>
      <c r="V434" s="16">
        <v>-0.02280190929988821</v>
      </c>
      <c r="W434" s="6">
        <v>11250.0</v>
      </c>
      <c r="X434" s="16">
        <v>-0.004346097576680037</v>
      </c>
    </row>
    <row r="435">
      <c r="B435" s="3">
        <v>42726.0</v>
      </c>
      <c r="C435" s="16">
        <v>49833.77</v>
      </c>
      <c r="D435" s="16">
        <v>-0.006603176525327913</v>
      </c>
      <c r="E435" s="17">
        <v>191012.37</v>
      </c>
      <c r="F435" s="16">
        <v>-0.015613521040791242</v>
      </c>
      <c r="G435" s="6">
        <v>19547.0</v>
      </c>
      <c r="H435" s="16">
        <v>-0.008912941939252506</v>
      </c>
      <c r="I435" s="6">
        <v>39800.0</v>
      </c>
      <c r="J435" s="16">
        <v>0.0034229369975574218</v>
      </c>
      <c r="K435" s="6">
        <v>5139.0</v>
      </c>
      <c r="L435" s="16">
        <v>-0.01755277006673901</v>
      </c>
      <c r="M435" s="6">
        <v>14949.0</v>
      </c>
      <c r="N435" s="16">
        <v>-0.01460946364215808</v>
      </c>
      <c r="O435" s="6">
        <v>12100.0</v>
      </c>
      <c r="P435" s="16">
        <v>-0.00864025124222796</v>
      </c>
      <c r="Q435" s="6">
        <v>6143.0</v>
      </c>
      <c r="R435" s="16">
        <v>-0.0063286215281341835</v>
      </c>
      <c r="S435" s="6">
        <v>23092.0</v>
      </c>
      <c r="T435" s="16">
        <v>-0.022099400441951106</v>
      </c>
      <c r="U435" s="6">
        <v>25905.0</v>
      </c>
      <c r="V435" s="16">
        <v>0.025609844545382805</v>
      </c>
      <c r="W435" s="6">
        <v>11299.0</v>
      </c>
      <c r="X435" s="16">
        <v>-0.008899129173340575</v>
      </c>
    </row>
    <row r="436">
      <c r="B436" s="3">
        <v>42725.0</v>
      </c>
      <c r="C436" s="16">
        <v>50163.92</v>
      </c>
      <c r="D436" s="16">
        <v>-0.003568306780743387</v>
      </c>
      <c r="E436" s="17">
        <v>194018.15</v>
      </c>
      <c r="F436" s="16">
        <v>2.0995085149865748E-4</v>
      </c>
      <c r="G436" s="6">
        <v>19722.0</v>
      </c>
      <c r="H436" s="16">
        <v>-0.0029365622844286596</v>
      </c>
      <c r="I436" s="6">
        <v>39664.0</v>
      </c>
      <c r="J436" s="16">
        <v>-0.01173004577053162</v>
      </c>
      <c r="K436" s="6">
        <v>5230.0</v>
      </c>
      <c r="L436" s="16">
        <v>-0.008756956778236586</v>
      </c>
      <c r="M436" s="6">
        <v>15169.0</v>
      </c>
      <c r="N436" s="16">
        <v>-0.0013834449981462115</v>
      </c>
      <c r="O436" s="6">
        <v>12205.0</v>
      </c>
      <c r="P436" s="16">
        <v>-0.012862437179866612</v>
      </c>
      <c r="Q436" s="6">
        <v>6182.0</v>
      </c>
      <c r="R436" s="16">
        <v>-0.015728136770182796</v>
      </c>
      <c r="S436" s="6">
        <v>23608.0</v>
      </c>
      <c r="T436" s="16">
        <v>-0.009317688678466416</v>
      </c>
      <c r="U436" s="6">
        <v>25250.0</v>
      </c>
      <c r="V436" s="16">
        <v>-0.029270382300113224</v>
      </c>
      <c r="W436" s="6">
        <v>11400.0</v>
      </c>
      <c r="X436" s="16">
        <v>-0.006557400546159052</v>
      </c>
    </row>
    <row r="437">
      <c r="B437" s="3">
        <v>42724.0</v>
      </c>
      <c r="C437" s="16">
        <v>50343.24</v>
      </c>
      <c r="D437" s="16">
        <v>0.00922438172292151</v>
      </c>
      <c r="E437" s="17">
        <v>193977.42</v>
      </c>
      <c r="F437" s="16">
        <v>0.01895303576558001</v>
      </c>
      <c r="G437" s="6">
        <v>19780.0</v>
      </c>
      <c r="H437" s="16">
        <v>0.0183678633313873</v>
      </c>
      <c r="I437" s="6">
        <v>40132.0</v>
      </c>
      <c r="J437" s="16">
        <v>0.013344902802931394</v>
      </c>
      <c r="K437" s="6">
        <v>5276.0</v>
      </c>
      <c r="L437" s="16">
        <v>0.009713437004193422</v>
      </c>
      <c r="M437" s="6">
        <v>15190.0</v>
      </c>
      <c r="N437" s="16">
        <v>0.0021748451581617145</v>
      </c>
      <c r="O437" s="6">
        <v>12363.0</v>
      </c>
      <c r="P437" s="16">
        <v>0.01384612444666221</v>
      </c>
      <c r="Q437" s="6">
        <v>6280.0</v>
      </c>
      <c r="R437" s="16">
        <v>0.016861097966066333</v>
      </c>
      <c r="S437" s="6">
        <v>23829.0</v>
      </c>
      <c r="T437" s="16">
        <v>0.013945459265893509</v>
      </c>
      <c r="U437" s="6">
        <v>26000.0</v>
      </c>
      <c r="V437" s="16">
        <v>-0.0059056044628284805</v>
      </c>
      <c r="W437" s="6">
        <v>11475.0</v>
      </c>
      <c r="X437" s="16">
        <v>0.01713950987669599</v>
      </c>
    </row>
    <row r="438">
      <c r="B438" s="3">
        <v>42723.0</v>
      </c>
      <c r="C438" s="16">
        <v>49880.99</v>
      </c>
      <c r="D438" s="16">
        <v>0.003809899529065806</v>
      </c>
      <c r="E438" s="17">
        <v>190335.58</v>
      </c>
      <c r="F438" s="16">
        <v>-0.005608258453660311</v>
      </c>
      <c r="G438" s="6">
        <v>19420.0</v>
      </c>
      <c r="H438" s="16">
        <v>-0.027677277652005797</v>
      </c>
      <c r="I438" s="6">
        <v>39600.0</v>
      </c>
      <c r="J438" s="16">
        <v>-0.0024716903299510135</v>
      </c>
      <c r="K438" s="6">
        <v>5225.0</v>
      </c>
      <c r="L438" s="16">
        <v>9.57395956327247E-4</v>
      </c>
      <c r="M438" s="6">
        <v>15157.0</v>
      </c>
      <c r="N438" s="16">
        <v>0.006486652344837432</v>
      </c>
      <c r="O438" s="6">
        <v>12193.0</v>
      </c>
      <c r="P438" s="16">
        <v>0.017957369460800437</v>
      </c>
      <c r="Q438" s="6">
        <v>6175.0</v>
      </c>
      <c r="R438" s="16">
        <v>0.015010887175472585</v>
      </c>
      <c r="S438" s="6">
        <v>23499.0</v>
      </c>
      <c r="T438" s="16">
        <v>0.014488037387636335</v>
      </c>
      <c r="U438" s="6">
        <v>26154.0</v>
      </c>
      <c r="V438" s="16">
        <v>0.009488940024978217</v>
      </c>
      <c r="W438" s="6">
        <v>11280.0</v>
      </c>
      <c r="X438" s="16">
        <v>0.005779078097741163</v>
      </c>
    </row>
    <row r="439">
      <c r="B439" s="3">
        <v>42719.0</v>
      </c>
      <c r="C439" s="16">
        <v>49691.31</v>
      </c>
      <c r="D439" s="16">
        <v>-0.02041630334425832</v>
      </c>
      <c r="E439" s="17">
        <v>191406.03</v>
      </c>
      <c r="F439" s="16">
        <v>-0.01804236716961145</v>
      </c>
      <c r="G439" s="6">
        <v>19965.0</v>
      </c>
      <c r="H439" s="16">
        <v>-0.0476327082949948</v>
      </c>
      <c r="I439" s="6">
        <v>39698.0</v>
      </c>
      <c r="J439" s="16">
        <v>-0.007553645211045222</v>
      </c>
      <c r="K439" s="6">
        <v>5220.0</v>
      </c>
      <c r="L439" s="16">
        <v>-0.01539808011112172</v>
      </c>
      <c r="M439" s="6">
        <v>15059.0</v>
      </c>
      <c r="N439" s="16">
        <v>-0.009451179039166271</v>
      </c>
      <c r="O439" s="6">
        <v>11976.0</v>
      </c>
      <c r="P439" s="16">
        <v>-0.034791825493663935</v>
      </c>
      <c r="Q439" s="6">
        <v>6083.0</v>
      </c>
      <c r="R439" s="16">
        <v>-0.034892895301223636</v>
      </c>
      <c r="S439" s="6">
        <v>23161.0</v>
      </c>
      <c r="T439" s="16">
        <v>-0.025070594665465875</v>
      </c>
      <c r="U439" s="6">
        <v>25907.0</v>
      </c>
      <c r="V439" s="16">
        <v>-0.056540629349857194</v>
      </c>
      <c r="W439" s="6">
        <v>11215.0</v>
      </c>
      <c r="X439" s="16">
        <v>-0.026832487295573516</v>
      </c>
    </row>
    <row r="440">
      <c r="B440" s="3">
        <v>42718.0</v>
      </c>
      <c r="C440" s="16">
        <v>50716.25</v>
      </c>
      <c r="D440" s="16">
        <v>-0.002422321984399473</v>
      </c>
      <c r="E440" s="17">
        <v>194890.79</v>
      </c>
      <c r="F440" s="16">
        <v>0.020101160046984416</v>
      </c>
      <c r="G440" s="6">
        <v>20939.0</v>
      </c>
      <c r="H440" s="16">
        <v>0.014770180231135877</v>
      </c>
      <c r="I440" s="6">
        <v>39999.0</v>
      </c>
      <c r="J440" s="16">
        <v>-0.00995057838407819</v>
      </c>
      <c r="K440" s="6">
        <v>5301.0</v>
      </c>
      <c r="L440" s="16">
        <v>-0.015721828602682904</v>
      </c>
      <c r="M440" s="6">
        <v>15202.0</v>
      </c>
      <c r="N440" s="16">
        <v>-0.019413025781352206</v>
      </c>
      <c r="O440" s="6">
        <v>12400.0</v>
      </c>
      <c r="P440" s="16">
        <v>-0.014809155976288036</v>
      </c>
      <c r="Q440" s="6">
        <v>6299.0</v>
      </c>
      <c r="R440" s="16">
        <v>0.015841598588746</v>
      </c>
      <c r="S440" s="6">
        <v>23749.0</v>
      </c>
      <c r="T440" s="16">
        <v>0.010965625660219474</v>
      </c>
      <c r="U440" s="6">
        <v>27414.0</v>
      </c>
      <c r="V440" s="16">
        <v>0.011224944535322913</v>
      </c>
      <c r="W440" s="6">
        <v>11520.0</v>
      </c>
      <c r="X440" s="16">
        <v>-0.004762944704552618</v>
      </c>
    </row>
    <row r="441">
      <c r="B441" s="3">
        <v>42717.0</v>
      </c>
      <c r="C441" s="16">
        <v>50839.25</v>
      </c>
      <c r="D441" s="16">
        <v>0.006143826720370666</v>
      </c>
      <c r="E441" s="17">
        <v>191012.37</v>
      </c>
      <c r="F441" s="16">
        <v>0.004237382285663362</v>
      </c>
      <c r="G441" s="6">
        <v>20632.0</v>
      </c>
      <c r="H441" s="16">
        <v>-0.02861910918271373</v>
      </c>
      <c r="I441" s="6">
        <v>40399.0</v>
      </c>
      <c r="J441" s="16">
        <v>0.011576940820803535</v>
      </c>
      <c r="K441" s="6">
        <v>5385.0</v>
      </c>
      <c r="L441" s="16">
        <v>0.018366333355038813</v>
      </c>
      <c r="M441" s="6">
        <v>15500.0</v>
      </c>
      <c r="N441" s="16">
        <v>0.014622518867541963</v>
      </c>
      <c r="O441" s="6">
        <v>12585.0</v>
      </c>
      <c r="P441" s="16">
        <v>0.024615142408903487</v>
      </c>
      <c r="Q441" s="6">
        <v>6200.0</v>
      </c>
      <c r="R441" s="16">
        <v>3.226326854893501E-4</v>
      </c>
      <c r="S441" s="6">
        <v>23490.0</v>
      </c>
      <c r="T441" s="16">
        <v>0.005036073978630878</v>
      </c>
      <c r="U441" s="6">
        <v>27108.0</v>
      </c>
      <c r="V441" s="16">
        <v>-0.01834913866819654</v>
      </c>
      <c r="W441" s="6">
        <v>11575.0</v>
      </c>
      <c r="X441" s="16">
        <v>0.013393833903827677</v>
      </c>
    </row>
    <row r="442">
      <c r="B442" s="3">
        <v>42716.0</v>
      </c>
      <c r="C442" s="16">
        <v>50527.86</v>
      </c>
      <c r="D442" s="16">
        <v>-0.007336484517590337</v>
      </c>
      <c r="E442" s="17">
        <v>190204.69</v>
      </c>
      <c r="F442" s="16">
        <v>-0.02930135250390819</v>
      </c>
      <c r="G442" s="6">
        <v>21231.0</v>
      </c>
      <c r="H442" s="16">
        <v>-0.007694872107022751</v>
      </c>
      <c r="I442" s="6">
        <v>39934.0</v>
      </c>
      <c r="J442" s="16">
        <v>0.04557128062310936</v>
      </c>
      <c r="K442" s="6">
        <v>5287.0</v>
      </c>
      <c r="L442" s="16">
        <v>-0.022258470600942697</v>
      </c>
      <c r="M442" s="6">
        <v>15275.0</v>
      </c>
      <c r="N442" s="16">
        <v>-0.0167492879481112</v>
      </c>
      <c r="O442" s="6">
        <v>12279.0</v>
      </c>
      <c r="P442" s="16">
        <v>0.022983836390375323</v>
      </c>
      <c r="Q442" s="6">
        <v>6198.0</v>
      </c>
      <c r="R442" s="16">
        <v>-0.007394343287629189</v>
      </c>
      <c r="S442" s="6">
        <v>23372.0</v>
      </c>
      <c r="T442" s="16">
        <v>-0.013767532833252317</v>
      </c>
      <c r="U442" s="6">
        <v>27610.0</v>
      </c>
      <c r="V442" s="16">
        <v>-0.041433180399162814</v>
      </c>
      <c r="W442" s="6">
        <v>11421.0</v>
      </c>
      <c r="X442" s="16">
        <v>-0.009585294720509199</v>
      </c>
    </row>
    <row r="443">
      <c r="B443" s="11">
        <v>42713.0</v>
      </c>
      <c r="C443" s="16">
        <v>50899.92</v>
      </c>
      <c r="D443" s="16">
        <v>0.007028187303180204</v>
      </c>
      <c r="E443" s="17">
        <v>195860.4</v>
      </c>
      <c r="F443" s="16">
        <v>0.017962378046433903</v>
      </c>
      <c r="G443" s="6">
        <v>21395.0</v>
      </c>
      <c r="H443" s="16">
        <v>-0.023329386953674928</v>
      </c>
      <c r="I443" s="6">
        <v>38155.0</v>
      </c>
      <c r="J443" s="16">
        <v>0.006705698653215767</v>
      </c>
      <c r="K443" s="6">
        <v>5406.0</v>
      </c>
      <c r="L443" s="16">
        <v>0.0188596757883093</v>
      </c>
      <c r="M443" s="6">
        <v>15533.0</v>
      </c>
      <c r="N443" s="16">
        <v>0.01400347032335325</v>
      </c>
      <c r="O443" s="6">
        <v>12000.0</v>
      </c>
      <c r="P443" s="16">
        <v>0.01773975647800983</v>
      </c>
      <c r="Q443" s="6">
        <v>6244.0</v>
      </c>
      <c r="R443" s="16">
        <v>0.007233013933403333</v>
      </c>
      <c r="S443" s="6">
        <v>23696.0</v>
      </c>
      <c r="T443" s="16">
        <v>-0.0010123166040817398</v>
      </c>
      <c r="U443" s="6">
        <v>28778.0</v>
      </c>
      <c r="V443" s="16">
        <v>0.018482351145189885</v>
      </c>
      <c r="W443" s="6">
        <v>11531.0</v>
      </c>
      <c r="X443" s="16">
        <v>0.005391317406593841</v>
      </c>
    </row>
    <row r="444">
      <c r="B444" s="11">
        <v>42712.0</v>
      </c>
      <c r="C444" s="16">
        <v>50543.44</v>
      </c>
      <c r="D444" s="16">
        <v>0.021344248321607636</v>
      </c>
      <c r="E444" s="17">
        <v>192373.69</v>
      </c>
      <c r="F444" s="16">
        <v>0.02435618866332572</v>
      </c>
      <c r="G444" s="6">
        <v>21900.0</v>
      </c>
      <c r="H444" s="16">
        <v>0.03958607669406463</v>
      </c>
      <c r="I444" s="6">
        <v>37900.0</v>
      </c>
      <c r="J444" s="16">
        <v>0.025845651754793066</v>
      </c>
      <c r="K444" s="6">
        <v>5305.0</v>
      </c>
      <c r="L444" s="16">
        <v>0.019991146478564717</v>
      </c>
      <c r="M444" s="6">
        <v>15317.0</v>
      </c>
      <c r="N444" s="16">
        <v>0.03778803880505165</v>
      </c>
      <c r="O444" s="6">
        <v>11789.0</v>
      </c>
      <c r="P444" s="16">
        <v>0.030662982750157452</v>
      </c>
      <c r="Q444" s="6">
        <v>6199.0</v>
      </c>
      <c r="R444" s="16">
        <v>0.019876835566564104</v>
      </c>
      <c r="S444" s="6">
        <v>23720.0</v>
      </c>
      <c r="T444" s="16">
        <v>0.03701740865411858</v>
      </c>
      <c r="U444" s="6">
        <v>28251.0</v>
      </c>
      <c r="V444" s="16">
        <v>0.0018068772519680071</v>
      </c>
      <c r="W444" s="6">
        <v>11469.0</v>
      </c>
      <c r="X444" s="16">
        <v>0.024359160475254882</v>
      </c>
    </row>
    <row r="445">
      <c r="B445" s="11">
        <v>42711.0</v>
      </c>
      <c r="C445" s="16">
        <v>49476.06</v>
      </c>
      <c r="D445" s="16">
        <v>0.010977637768413121</v>
      </c>
      <c r="E445" s="17">
        <v>187744.8</v>
      </c>
      <c r="F445" s="16">
        <v>-0.0033924690019390253</v>
      </c>
      <c r="G445" s="6">
        <v>21050.0</v>
      </c>
      <c r="H445" s="16">
        <v>0.022532240038067357</v>
      </c>
      <c r="I445" s="6">
        <v>36933.0</v>
      </c>
      <c r="J445" s="16">
        <v>0.007664747243555115</v>
      </c>
      <c r="K445" s="6">
        <v>5200.0</v>
      </c>
      <c r="L445" s="16">
        <v>0.01355296640470345</v>
      </c>
      <c r="M445" s="6">
        <v>14749.0</v>
      </c>
      <c r="N445" s="16">
        <v>-0.008304966541777656</v>
      </c>
      <c r="O445" s="6">
        <v>11433.0</v>
      </c>
      <c r="P445" s="16">
        <v>0.02506441265370499</v>
      </c>
      <c r="Q445" s="6">
        <v>6077.0</v>
      </c>
      <c r="R445" s="16">
        <v>0.02212884573776021</v>
      </c>
      <c r="S445" s="6">
        <v>22858.0</v>
      </c>
      <c r="T445" s="16">
        <v>0.008744041475985601</v>
      </c>
      <c r="U445" s="6">
        <v>28200.0</v>
      </c>
      <c r="V445" s="16">
        <v>0.00826097847094299</v>
      </c>
      <c r="W445" s="6">
        <v>11193.0</v>
      </c>
      <c r="X445" s="16">
        <v>0.013763542058181331</v>
      </c>
    </row>
    <row r="446">
      <c r="B446" s="11">
        <v>42710.0</v>
      </c>
      <c r="C446" s="16">
        <v>48935.9</v>
      </c>
      <c r="D446" s="16">
        <v>-0.015766454458656824</v>
      </c>
      <c r="E446" s="17">
        <v>188382.8</v>
      </c>
      <c r="F446" s="16">
        <v>-0.018874923746871036</v>
      </c>
      <c r="G446" s="6">
        <v>20581.0</v>
      </c>
      <c r="H446" s="16">
        <v>-0.04642504268554696</v>
      </c>
      <c r="I446" s="6">
        <v>36651.0</v>
      </c>
      <c r="J446" s="16">
        <v>4.3664547810522294E-4</v>
      </c>
      <c r="K446" s="6">
        <v>5130.0</v>
      </c>
      <c r="L446" s="16">
        <v>0.0027327754660819922</v>
      </c>
      <c r="M446" s="6">
        <v>14872.0</v>
      </c>
      <c r="N446" s="16">
        <v>-0.0028871675475689823</v>
      </c>
      <c r="O446" s="6">
        <v>11150.0</v>
      </c>
      <c r="P446" s="16">
        <v>-0.005277529132830586</v>
      </c>
      <c r="Q446" s="6">
        <v>5944.0</v>
      </c>
      <c r="R446" s="16">
        <v>-0.030322926328059475</v>
      </c>
      <c r="S446" s="6">
        <v>22659.0</v>
      </c>
      <c r="T446" s="16">
        <v>-0.010579786560773411</v>
      </c>
      <c r="U446" s="6">
        <v>27968.0</v>
      </c>
      <c r="V446" s="16">
        <v>-0.024092443687623602</v>
      </c>
      <c r="W446" s="6">
        <v>11040.0</v>
      </c>
      <c r="X446" s="16">
        <v>-0.01251197743923945</v>
      </c>
    </row>
    <row r="447">
      <c r="B447" s="11">
        <v>42709.0</v>
      </c>
      <c r="C447" s="16">
        <v>49713.56</v>
      </c>
      <c r="D447" s="16">
        <v>0.009244515095098299</v>
      </c>
      <c r="E447" s="17">
        <v>191972.28</v>
      </c>
      <c r="F447" s="16">
        <v>-5.0474763605607746E-5</v>
      </c>
      <c r="G447" s="6">
        <v>21559.0</v>
      </c>
      <c r="H447" s="16">
        <v>0.016226303500986618</v>
      </c>
      <c r="I447" s="6">
        <v>36635.0</v>
      </c>
      <c r="J447" s="16">
        <v>0.017346249911097143</v>
      </c>
      <c r="K447" s="6">
        <v>5116.0</v>
      </c>
      <c r="L447" s="16">
        <v>0.024335952198123924</v>
      </c>
      <c r="M447" s="6">
        <v>14915.0</v>
      </c>
      <c r="N447" s="16">
        <v>0.015132356578421909</v>
      </c>
      <c r="O447" s="6">
        <v>11209.0</v>
      </c>
      <c r="P447" s="16">
        <v>8.032487379094771E-4</v>
      </c>
      <c r="Q447" s="6">
        <v>6127.0</v>
      </c>
      <c r="R447" s="16">
        <v>0.02227998752859915</v>
      </c>
      <c r="S447" s="6">
        <v>22900.0</v>
      </c>
      <c r="T447" s="16">
        <v>0.015180139699834607</v>
      </c>
      <c r="U447" s="6">
        <v>28650.0</v>
      </c>
      <c r="V447" s="16">
        <v>0.007216201139477121</v>
      </c>
      <c r="W447" s="6">
        <v>11179.0</v>
      </c>
      <c r="X447" s="16">
        <v>0.0029563291408441538</v>
      </c>
    </row>
    <row r="448">
      <c r="B448" s="11">
        <v>42706.0</v>
      </c>
      <c r="C448" s="16">
        <v>49256.1</v>
      </c>
      <c r="D448" s="16">
        <v>-0.01352872077326437</v>
      </c>
      <c r="E448" s="17">
        <v>191981.97</v>
      </c>
      <c r="F448" s="16">
        <v>-0.027546380038310884</v>
      </c>
      <c r="G448" s="6">
        <v>21212.0</v>
      </c>
      <c r="H448" s="16">
        <v>0.010139864182133944</v>
      </c>
      <c r="I448" s="6">
        <v>36005.0</v>
      </c>
      <c r="J448" s="16">
        <v>-0.04361215478141493</v>
      </c>
      <c r="K448" s="6">
        <v>4993.0</v>
      </c>
      <c r="L448" s="16">
        <v>-0.023944945350522696</v>
      </c>
      <c r="M448" s="6">
        <v>14691.0</v>
      </c>
      <c r="N448" s="16">
        <v>-0.02034836412447614</v>
      </c>
      <c r="O448" s="6">
        <v>11200.0</v>
      </c>
      <c r="P448" s="16">
        <v>-0.008800447926060315</v>
      </c>
      <c r="Q448" s="6">
        <v>5992.0</v>
      </c>
      <c r="R448" s="16">
        <v>-0.031378344361513294</v>
      </c>
      <c r="S448" s="6">
        <v>22555.0</v>
      </c>
      <c r="T448" s="16">
        <v>-0.02728992548218082</v>
      </c>
      <c r="U448" s="6">
        <v>28444.0</v>
      </c>
      <c r="V448" s="16">
        <v>-0.015904353097114965</v>
      </c>
      <c r="W448" s="6">
        <v>11146.0</v>
      </c>
      <c r="X448" s="16">
        <v>-0.007597122833554466</v>
      </c>
    </row>
    <row r="449">
      <c r="B449" s="11">
        <v>42705.0</v>
      </c>
      <c r="C449" s="16">
        <v>49927.0</v>
      </c>
      <c r="D449" s="16">
        <v>-0.005640919072290957</v>
      </c>
      <c r="E449" s="17">
        <v>197343.89</v>
      </c>
      <c r="F449" s="16">
        <v>-0.009564495187908926</v>
      </c>
      <c r="G449" s="6">
        <v>20998.0</v>
      </c>
      <c r="H449" s="16">
        <v>-0.009573986585217208</v>
      </c>
      <c r="I449" s="6">
        <v>37610.0</v>
      </c>
      <c r="J449" s="16">
        <v>-0.008604196307793173</v>
      </c>
      <c r="K449" s="6">
        <v>5114.0</v>
      </c>
      <c r="L449" s="16">
        <v>0.01259363358172643</v>
      </c>
      <c r="M449" s="6">
        <v>14993.0</v>
      </c>
      <c r="N449" s="16">
        <v>-0.007111318308112502</v>
      </c>
      <c r="O449" s="6">
        <v>11299.0</v>
      </c>
      <c r="P449" s="16">
        <v>-0.0018568465479277142</v>
      </c>
      <c r="Q449" s="6">
        <v>6183.0</v>
      </c>
      <c r="R449" s="16">
        <v>0.0025910945670759725</v>
      </c>
      <c r="S449" s="6">
        <v>23179.0</v>
      </c>
      <c r="T449" s="16">
        <v>0.007752480413390509</v>
      </c>
      <c r="U449" s="6">
        <v>28900.0</v>
      </c>
      <c r="V449" s="16">
        <v>0.0</v>
      </c>
      <c r="W449" s="6">
        <v>11231.0</v>
      </c>
      <c r="X449" s="16">
        <v>0.007956060382275202</v>
      </c>
    </row>
    <row r="450">
      <c r="B450" s="3">
        <v>42704.0</v>
      </c>
      <c r="C450" s="16">
        <v>50209.43</v>
      </c>
      <c r="D450" s="16">
        <v>0.0010391892828434256</v>
      </c>
      <c r="E450" s="17">
        <v>199240.44</v>
      </c>
      <c r="F450" s="16">
        <v>-0.00782389349226599</v>
      </c>
      <c r="G450" s="6">
        <v>21200.0</v>
      </c>
      <c r="H450" s="16">
        <v>0.02015457601531771</v>
      </c>
      <c r="I450" s="6">
        <v>37935.0</v>
      </c>
      <c r="J450" s="16">
        <v>0.04753354005471461</v>
      </c>
      <c r="K450" s="6">
        <v>5050.0</v>
      </c>
      <c r="L450" s="16">
        <v>-0.02193585800915362</v>
      </c>
      <c r="M450" s="6">
        <v>15100.0</v>
      </c>
      <c r="N450" s="16">
        <v>-0.009884759232541973</v>
      </c>
      <c r="O450" s="6">
        <v>11320.0</v>
      </c>
      <c r="P450" s="16">
        <v>-0.005813457753853252</v>
      </c>
      <c r="Q450" s="6">
        <v>6167.0</v>
      </c>
      <c r="R450" s="16">
        <v>-0.01640435628247573</v>
      </c>
      <c r="S450" s="6">
        <v>23000.0</v>
      </c>
      <c r="T450" s="16">
        <v>-0.010767904426538489</v>
      </c>
      <c r="U450" s="6">
        <v>28900.0</v>
      </c>
      <c r="V450" s="16">
        <v>0.0017316021642778939</v>
      </c>
      <c r="W450" s="6">
        <v>11142.0</v>
      </c>
      <c r="X450" s="16">
        <v>-0.014080974119671168</v>
      </c>
    </row>
    <row r="451">
      <c r="B451" s="3">
        <v>42703.0</v>
      </c>
      <c r="C451" s="16">
        <v>50157.28</v>
      </c>
      <c r="D451" s="16">
        <v>-7.246570652493849E-4</v>
      </c>
      <c r="E451" s="17">
        <v>200805.39</v>
      </c>
      <c r="F451" s="16">
        <v>0.015096494556064701</v>
      </c>
      <c r="G451" s="6">
        <v>20777.0</v>
      </c>
      <c r="H451" s="16">
        <v>-0.021144651766263615</v>
      </c>
      <c r="I451" s="6">
        <v>36174.0</v>
      </c>
      <c r="J451" s="16">
        <v>-0.01170761167199704</v>
      </c>
      <c r="K451" s="6">
        <v>5162.0</v>
      </c>
      <c r="L451" s="16">
        <v>-0.010598422743833597</v>
      </c>
      <c r="M451" s="6">
        <v>15250.0</v>
      </c>
      <c r="N451" s="16">
        <v>-0.010437146278603798</v>
      </c>
      <c r="O451" s="6">
        <v>11386.0</v>
      </c>
      <c r="P451" s="16">
        <v>0.004753948560619929</v>
      </c>
      <c r="Q451" s="6">
        <v>6269.0</v>
      </c>
      <c r="R451" s="16">
        <v>-0.020681138073794743</v>
      </c>
      <c r="S451" s="6">
        <v>23249.0</v>
      </c>
      <c r="T451" s="16">
        <v>-0.007328237813883058</v>
      </c>
      <c r="U451" s="6">
        <v>28850.0</v>
      </c>
      <c r="V451" s="16">
        <v>-0.016807696016965377</v>
      </c>
      <c r="W451" s="6">
        <v>11300.0</v>
      </c>
      <c r="X451" s="16">
        <v>-0.002298241973318361</v>
      </c>
    </row>
    <row r="452">
      <c r="B452" s="3">
        <v>42702.0</v>
      </c>
      <c r="C452" s="16">
        <v>50193.64</v>
      </c>
      <c r="D452" s="16">
        <v>-0.00996065911715569</v>
      </c>
      <c r="E452" s="17">
        <v>197796.7</v>
      </c>
      <c r="F452" s="16">
        <v>-0.02307517183610972</v>
      </c>
      <c r="G452" s="6">
        <v>21221.0</v>
      </c>
      <c r="H452" s="16">
        <v>-0.027606549146660306</v>
      </c>
      <c r="I452" s="6">
        <v>36600.0</v>
      </c>
      <c r="J452" s="16">
        <v>-0.01647555151447538</v>
      </c>
      <c r="K452" s="6">
        <v>5217.0</v>
      </c>
      <c r="L452" s="16">
        <v>0.03233628055434025</v>
      </c>
      <c r="M452" s="6">
        <v>15410.0</v>
      </c>
      <c r="N452" s="16">
        <v>0.02430333081033071</v>
      </c>
      <c r="O452" s="6">
        <v>11332.0</v>
      </c>
      <c r="P452" s="16">
        <v>-0.04157003799811271</v>
      </c>
      <c r="Q452" s="6">
        <v>6400.0</v>
      </c>
      <c r="R452" s="16">
        <v>0.02052163572079677</v>
      </c>
      <c r="S452" s="6">
        <v>23420.0</v>
      </c>
      <c r="T452" s="16">
        <v>0.02902521277261189</v>
      </c>
      <c r="U452" s="6">
        <v>29339.0</v>
      </c>
      <c r="V452" s="16">
        <v>3.4084905502834844E-5</v>
      </c>
      <c r="W452" s="6">
        <v>11326.0</v>
      </c>
      <c r="X452" s="16">
        <v>0.007711095155483118</v>
      </c>
    </row>
    <row r="453">
      <c r="B453" s="3">
        <v>42699.0</v>
      </c>
      <c r="C453" s="16">
        <v>50696.1</v>
      </c>
      <c r="D453" s="16">
        <v>0.0026599518949956117</v>
      </c>
      <c r="E453" s="17">
        <v>202413.96</v>
      </c>
      <c r="F453" s="16">
        <v>0.010395924091890081</v>
      </c>
      <c r="G453" s="6">
        <v>21815.0</v>
      </c>
      <c r="H453" s="16">
        <v>-0.01162141369307209</v>
      </c>
      <c r="I453" s="6">
        <v>37208.0</v>
      </c>
      <c r="J453" s="16">
        <v>-0.014488173488607401</v>
      </c>
      <c r="K453" s="6">
        <v>5051.0</v>
      </c>
      <c r="L453" s="16">
        <v>0.003967471976734034</v>
      </c>
      <c r="M453" s="6">
        <v>15040.0</v>
      </c>
      <c r="N453" s="16">
        <v>0.0019966728763230737</v>
      </c>
      <c r="O453" s="6">
        <v>11813.0</v>
      </c>
      <c r="P453" s="16">
        <v>0.013894439954673337</v>
      </c>
      <c r="Q453" s="6">
        <v>6270.0</v>
      </c>
      <c r="R453" s="16">
        <v>0.002555095609179766</v>
      </c>
      <c r="S453" s="6">
        <v>22750.0</v>
      </c>
      <c r="T453" s="16">
        <v>0.004361144332128448</v>
      </c>
      <c r="U453" s="6">
        <v>29338.0</v>
      </c>
      <c r="V453" s="16">
        <v>-0.0175357141434848</v>
      </c>
      <c r="W453" s="6">
        <v>11239.0</v>
      </c>
      <c r="X453" s="16">
        <v>0.004637482671336624</v>
      </c>
    </row>
    <row r="454">
      <c r="B454" s="3">
        <v>42698.0</v>
      </c>
      <c r="C454" s="16">
        <v>50561.43</v>
      </c>
      <c r="D454" s="16">
        <v>-0.0010871944794535653</v>
      </c>
      <c r="E454" s="17">
        <v>200320.58</v>
      </c>
      <c r="F454" s="16">
        <v>-0.016322973651587795</v>
      </c>
      <c r="G454" s="6">
        <v>22070.0</v>
      </c>
      <c r="H454" s="16">
        <v>0.03372969949937547</v>
      </c>
      <c r="I454" s="6">
        <v>37751.0</v>
      </c>
      <c r="J454" s="16">
        <v>-0.008677244512761322</v>
      </c>
      <c r="K454" s="6">
        <v>5031.0</v>
      </c>
      <c r="L454" s="16">
        <v>-0.025317807984289897</v>
      </c>
      <c r="M454" s="6">
        <v>15010.0</v>
      </c>
      <c r="N454" s="16">
        <v>-0.018351561292601327</v>
      </c>
      <c r="O454" s="6">
        <v>11650.0</v>
      </c>
      <c r="P454" s="16">
        <v>0.020816016137725213</v>
      </c>
      <c r="Q454" s="6">
        <v>6254.0</v>
      </c>
      <c r="R454" s="16">
        <v>-0.015391021785188263</v>
      </c>
      <c r="S454" s="6">
        <v>22651.0</v>
      </c>
      <c r="T454" s="16">
        <v>-0.019065687485356315</v>
      </c>
      <c r="U454" s="6">
        <v>29857.0</v>
      </c>
      <c r="V454" s="16">
        <v>-0.004744729564198331</v>
      </c>
      <c r="W454" s="6">
        <v>11187.0</v>
      </c>
      <c r="X454" s="16">
        <v>-0.012083665467109017</v>
      </c>
    </row>
    <row r="455">
      <c r="B455" s="3">
        <v>42697.0</v>
      </c>
      <c r="C455" s="16">
        <v>50616.43</v>
      </c>
      <c r="D455" s="16">
        <v>-0.009855372243400488</v>
      </c>
      <c r="E455" s="17">
        <v>203617.24</v>
      </c>
      <c r="F455" s="16">
        <v>-0.038858969879283806</v>
      </c>
      <c r="G455" s="6">
        <v>21338.0</v>
      </c>
      <c r="H455" s="16">
        <v>0.030404130843615977</v>
      </c>
      <c r="I455" s="6">
        <v>38080.0</v>
      </c>
      <c r="J455" s="16">
        <v>-0.004663478807297237</v>
      </c>
      <c r="K455" s="6">
        <v>5160.0</v>
      </c>
      <c r="L455" s="16">
        <v>-0.010602508959264451</v>
      </c>
      <c r="M455" s="6">
        <v>15288.0</v>
      </c>
      <c r="N455" s="16">
        <v>-0.013771816987228996</v>
      </c>
      <c r="O455" s="6">
        <v>11410.0</v>
      </c>
      <c r="P455" s="16">
        <v>-0.032591901001464016</v>
      </c>
      <c r="Q455" s="6">
        <v>6351.0</v>
      </c>
      <c r="R455" s="16">
        <v>0.0039441559373806214</v>
      </c>
      <c r="S455" s="6">
        <v>23087.0</v>
      </c>
      <c r="T455" s="16">
        <v>-0.034608770387277804</v>
      </c>
      <c r="U455" s="6">
        <v>29999.0</v>
      </c>
      <c r="V455" s="16">
        <v>-0.009818634623698209</v>
      </c>
      <c r="W455" s="6">
        <v>11323.0</v>
      </c>
      <c r="X455" s="16">
        <v>-0.019849381635900117</v>
      </c>
    </row>
    <row r="456">
      <c r="B456" s="3">
        <v>42696.0</v>
      </c>
      <c r="C456" s="16">
        <v>51117.74</v>
      </c>
      <c r="D456" s="16">
        <v>0.010248800164567072</v>
      </c>
      <c r="E456" s="17">
        <v>211685.34</v>
      </c>
      <c r="F456" s="16">
        <v>0.00883794309399425</v>
      </c>
      <c r="G456" s="6">
        <v>20699.0</v>
      </c>
      <c r="H456" s="16">
        <v>0.03951642332854253</v>
      </c>
      <c r="I456" s="6">
        <v>38258.0</v>
      </c>
      <c r="J456" s="16">
        <v>0.0133672130354281</v>
      </c>
      <c r="K456" s="6">
        <v>5215.0</v>
      </c>
      <c r="L456" s="16">
        <v>0.034926972270635</v>
      </c>
      <c r="M456" s="6">
        <v>15500.0</v>
      </c>
      <c r="N456" s="16">
        <v>0.022905500749014374</v>
      </c>
      <c r="O456" s="6">
        <v>11788.0</v>
      </c>
      <c r="P456" s="16">
        <v>0.011775884863738813</v>
      </c>
      <c r="Q456" s="6">
        <v>6326.0</v>
      </c>
      <c r="R456" s="16">
        <v>0.02821604306503055</v>
      </c>
      <c r="S456" s="6">
        <v>23900.0</v>
      </c>
      <c r="T456" s="16">
        <v>0.021270649920994388</v>
      </c>
      <c r="U456" s="6">
        <v>30295.0</v>
      </c>
      <c r="V456" s="16">
        <v>0.012789809755095735</v>
      </c>
      <c r="W456" s="6">
        <v>11550.0</v>
      </c>
      <c r="X456" s="16">
        <v>0.020998146839773402</v>
      </c>
    </row>
    <row r="457">
      <c r="B457" s="3">
        <v>42695.0</v>
      </c>
      <c r="C457" s="16">
        <v>50596.52</v>
      </c>
      <c r="D457" s="16">
        <v>-5.836642543314573E-4</v>
      </c>
      <c r="E457" s="17">
        <v>209822.72</v>
      </c>
      <c r="F457" s="16">
        <v>-0.010727831764024144</v>
      </c>
      <c r="G457" s="6">
        <v>19897.0</v>
      </c>
      <c r="H457" s="16">
        <v>0.02787654712132018</v>
      </c>
      <c r="I457" s="6">
        <v>37750.0</v>
      </c>
      <c r="J457" s="16">
        <v>0.025596332080122824</v>
      </c>
      <c r="K457" s="6">
        <v>5036.0</v>
      </c>
      <c r="L457" s="16">
        <v>0.012387770800887802</v>
      </c>
      <c r="M457" s="6">
        <v>15149.0</v>
      </c>
      <c r="N457" s="16">
        <v>0.016573310224773204</v>
      </c>
      <c r="O457" s="6">
        <v>11650.0</v>
      </c>
      <c r="P457" s="16">
        <v>0.003181019748088753</v>
      </c>
      <c r="Q457" s="6">
        <v>6150.0</v>
      </c>
      <c r="R457" s="16">
        <v>-0.00745184073619568</v>
      </c>
      <c r="S457" s="6">
        <v>23397.0</v>
      </c>
      <c r="T457" s="16">
        <v>0.018549405982192794</v>
      </c>
      <c r="U457" s="6">
        <v>29910.0</v>
      </c>
      <c r="V457" s="16">
        <v>-0.0019039035762657332</v>
      </c>
      <c r="W457" s="6">
        <v>11310.0</v>
      </c>
      <c r="X457" s="16">
        <v>-0.005730674708984983</v>
      </c>
    </row>
    <row r="458">
      <c r="B458" s="3">
        <v>42692.0</v>
      </c>
      <c r="C458" s="16">
        <v>50626.06</v>
      </c>
      <c r="D458" s="16">
        <v>1.6771425560106528E-4</v>
      </c>
      <c r="E458" s="17">
        <v>212085.78</v>
      </c>
      <c r="F458" s="16">
        <v>0.01995228360470398</v>
      </c>
      <c r="G458" s="6">
        <v>19350.0</v>
      </c>
      <c r="H458" s="16">
        <v>-0.03233960896380681</v>
      </c>
      <c r="I458" s="6">
        <v>36796.0</v>
      </c>
      <c r="J458" s="16">
        <v>-0.0017920665145201252</v>
      </c>
      <c r="K458" s="6">
        <v>4974.0</v>
      </c>
      <c r="L458" s="16">
        <v>-0.005413547055553691</v>
      </c>
      <c r="M458" s="6">
        <v>14900.0</v>
      </c>
      <c r="N458" s="16">
        <v>0.00869541389295074</v>
      </c>
      <c r="O458" s="6">
        <v>11613.0</v>
      </c>
      <c r="P458" s="16">
        <v>0.015883682456901544</v>
      </c>
      <c r="Q458" s="6">
        <v>6196.0</v>
      </c>
      <c r="R458" s="16">
        <v>-0.007396721293965543</v>
      </c>
      <c r="S458" s="6">
        <v>22967.0</v>
      </c>
      <c r="T458" s="16">
        <v>0.0051510503278706</v>
      </c>
      <c r="U458" s="6">
        <v>29967.0</v>
      </c>
      <c r="V458" s="16">
        <v>-0.03469655487254851</v>
      </c>
      <c r="W458" s="6">
        <v>11375.0</v>
      </c>
      <c r="X458" s="16">
        <v>0.010516645024926146</v>
      </c>
    </row>
    <row r="459">
      <c r="B459" s="3">
        <v>42691.0</v>
      </c>
      <c r="C459" s="16">
        <v>50617.57</v>
      </c>
      <c r="D459" s="16">
        <v>0.012179348441539768</v>
      </c>
      <c r="E459" s="17">
        <v>207896.12</v>
      </c>
      <c r="F459" s="16">
        <v>0.0066119288852157215</v>
      </c>
      <c r="G459" s="6">
        <v>19986.0</v>
      </c>
      <c r="H459" s="16">
        <v>0.011878537092466631</v>
      </c>
      <c r="I459" s="6">
        <v>36862.0</v>
      </c>
      <c r="J459" s="16">
        <v>0.029233316722776376</v>
      </c>
      <c r="K459" s="6">
        <v>5001.0</v>
      </c>
      <c r="L459" s="16">
        <v>0.01571979166070321</v>
      </c>
      <c r="M459" s="6">
        <v>14771.0</v>
      </c>
      <c r="N459" s="16">
        <v>0.0061116583011393815</v>
      </c>
      <c r="O459" s="6">
        <v>11430.0</v>
      </c>
      <c r="P459" s="16">
        <v>0.030648634738444584</v>
      </c>
      <c r="Q459" s="6">
        <v>6242.0</v>
      </c>
      <c r="R459" s="16">
        <v>0.011277709347673257</v>
      </c>
      <c r="S459" s="6">
        <v>22849.0</v>
      </c>
      <c r="T459" s="16">
        <v>0.018062272051911802</v>
      </c>
      <c r="U459" s="6">
        <v>31025.0</v>
      </c>
      <c r="V459" s="16">
        <v>0.004037147186971163</v>
      </c>
      <c r="W459" s="6">
        <v>11256.0</v>
      </c>
      <c r="X459" s="16">
        <v>0.0018674141747954624</v>
      </c>
    </row>
    <row r="460">
      <c r="B460" s="3">
        <v>42690.0</v>
      </c>
      <c r="C460" s="16">
        <v>50004.82</v>
      </c>
      <c r="D460" s="16">
        <v>0.011557625039995127</v>
      </c>
      <c r="E460" s="17">
        <v>206526.06</v>
      </c>
      <c r="F460" s="16">
        <v>0.029056550628120983</v>
      </c>
      <c r="G460" s="6">
        <v>19750.0</v>
      </c>
      <c r="H460" s="16">
        <v>0.017880425277848364</v>
      </c>
      <c r="I460" s="6">
        <v>35800.0</v>
      </c>
      <c r="J460" s="16">
        <v>0.0</v>
      </c>
      <c r="K460" s="6">
        <v>4923.0</v>
      </c>
      <c r="L460" s="16">
        <v>0.014939395826671786</v>
      </c>
      <c r="M460" s="6">
        <v>14681.0</v>
      </c>
      <c r="N460" s="16">
        <v>0.007795444290512666</v>
      </c>
      <c r="O460" s="6">
        <v>11085.0</v>
      </c>
      <c r="P460" s="16">
        <v>0.01070207929020292</v>
      </c>
      <c r="Q460" s="6">
        <v>6172.0</v>
      </c>
      <c r="R460" s="16">
        <v>0.019964662458164282</v>
      </c>
      <c r="S460" s="6">
        <v>22440.0</v>
      </c>
      <c r="T460" s="16">
        <v>0.011113217082019709</v>
      </c>
      <c r="U460" s="6">
        <v>30900.0</v>
      </c>
      <c r="V460" s="16">
        <v>-0.0032310205814464203</v>
      </c>
      <c r="W460" s="6">
        <v>11235.0</v>
      </c>
      <c r="X460" s="16">
        <v>0.011008300185249873</v>
      </c>
    </row>
    <row r="461">
      <c r="B461" s="3">
        <v>42689.0</v>
      </c>
      <c r="C461" s="16">
        <v>49430.21</v>
      </c>
      <c r="D461" s="16">
        <v>-0.006084601490729667</v>
      </c>
      <c r="E461" s="17">
        <v>200611.47</v>
      </c>
      <c r="F461" s="16">
        <v>-0.004556987047419121</v>
      </c>
      <c r="G461" s="6">
        <v>19400.0</v>
      </c>
      <c r="H461" s="16">
        <v>-0.07824887132055706</v>
      </c>
      <c r="I461" s="6">
        <v>35800.0</v>
      </c>
      <c r="J461" s="16">
        <v>-0.0051542915531130155</v>
      </c>
      <c r="K461" s="6">
        <v>4850.0</v>
      </c>
      <c r="L461" s="16">
        <v>0.018731036706063128</v>
      </c>
      <c r="M461" s="6">
        <v>14567.0</v>
      </c>
      <c r="N461" s="16">
        <v>0.034927067691251715</v>
      </c>
      <c r="O461" s="6">
        <v>10967.0</v>
      </c>
      <c r="P461" s="16">
        <v>-0.0016399420585017238</v>
      </c>
      <c r="Q461" s="6">
        <v>6050.0</v>
      </c>
      <c r="R461" s="16">
        <v>0.008965691802398866</v>
      </c>
      <c r="S461" s="6">
        <v>22192.0</v>
      </c>
      <c r="T461" s="16">
        <v>0.027501619045759883</v>
      </c>
      <c r="U461" s="6">
        <v>31000.0</v>
      </c>
      <c r="V461" s="16">
        <v>0.012987195526811112</v>
      </c>
      <c r="W461" s="6">
        <v>11112.0</v>
      </c>
      <c r="X461" s="16">
        <v>0.013226028470185893</v>
      </c>
    </row>
    <row r="462">
      <c r="B462" s="3">
        <v>42688.0</v>
      </c>
      <c r="C462" s="16">
        <v>49731.89</v>
      </c>
      <c r="D462" s="16">
        <v>-0.011253724184313045</v>
      </c>
      <c r="E462" s="17">
        <v>201527.74</v>
      </c>
      <c r="F462" s="16">
        <v>-0.00793114070029777</v>
      </c>
      <c r="G462" s="6">
        <v>20979.0</v>
      </c>
      <c r="H462" s="16">
        <v>0.015080489426143729</v>
      </c>
      <c r="I462" s="6">
        <v>35985.0</v>
      </c>
      <c r="J462" s="16">
        <v>-0.02274885870275287</v>
      </c>
      <c r="K462" s="6">
        <v>4760.0</v>
      </c>
      <c r="L462" s="16">
        <v>-0.02284626885116973</v>
      </c>
      <c r="M462" s="6">
        <v>14067.0</v>
      </c>
      <c r="N462" s="16">
        <v>-0.0201970202323212</v>
      </c>
      <c r="O462" s="6">
        <v>10985.0</v>
      </c>
      <c r="P462" s="16">
        <v>-0.03400775146793304</v>
      </c>
      <c r="Q462" s="6">
        <v>5996.0</v>
      </c>
      <c r="R462" s="16">
        <v>-0.00896569180239882</v>
      </c>
      <c r="S462" s="6">
        <v>21590.0</v>
      </c>
      <c r="T462" s="16">
        <v>-0.016536894994464424</v>
      </c>
      <c r="U462" s="6">
        <v>30600.0</v>
      </c>
      <c r="V462" s="16">
        <v>-0.05347881289790035</v>
      </c>
      <c r="W462" s="6">
        <v>10966.0</v>
      </c>
      <c r="X462" s="16">
        <v>-0.016639920924270996</v>
      </c>
    </row>
    <row r="463">
      <c r="B463" s="3">
        <v>42685.0</v>
      </c>
      <c r="C463" s="16">
        <v>50294.72</v>
      </c>
      <c r="D463" s="16">
        <v>-0.02354577468430409</v>
      </c>
      <c r="E463" s="17">
        <v>203132.44</v>
      </c>
      <c r="F463" s="16">
        <v>-0.05540085113119713</v>
      </c>
      <c r="G463" s="6">
        <v>20665.0</v>
      </c>
      <c r="H463" s="16">
        <v>-0.020499783921438336</v>
      </c>
      <c r="I463" s="6">
        <v>36813.0</v>
      </c>
      <c r="J463" s="16">
        <v>-0.024312902616633342</v>
      </c>
      <c r="K463" s="6">
        <v>4870.0</v>
      </c>
      <c r="L463" s="16">
        <v>-0.021331433516057673</v>
      </c>
      <c r="M463" s="6">
        <v>14354.0</v>
      </c>
      <c r="N463" s="16">
        <v>-0.027892170164446287</v>
      </c>
      <c r="O463" s="6">
        <v>11365.0</v>
      </c>
      <c r="P463" s="16">
        <v>-0.028024217143891854</v>
      </c>
      <c r="Q463" s="6">
        <v>6050.0</v>
      </c>
      <c r="R463" s="16">
        <v>-0.03890279866959903</v>
      </c>
      <c r="S463" s="6">
        <v>21950.0</v>
      </c>
      <c r="T463" s="16">
        <v>-0.04319912135608958</v>
      </c>
      <c r="U463" s="6">
        <v>32281.0</v>
      </c>
      <c r="V463" s="16">
        <v>-0.03646942376503911</v>
      </c>
      <c r="W463" s="6">
        <v>11150.0</v>
      </c>
      <c r="X463" s="16">
        <v>-0.033426102344688825</v>
      </c>
    </row>
    <row r="464">
      <c r="B464" s="3">
        <v>42684.0</v>
      </c>
      <c r="C464" s="16">
        <v>51493.0</v>
      </c>
      <c r="D464" s="16">
        <v>0.01005465144400382</v>
      </c>
      <c r="E464" s="17">
        <v>214703.72</v>
      </c>
      <c r="F464" s="16">
        <v>0.01973888939787178</v>
      </c>
      <c r="G464" s="6">
        <v>21093.0</v>
      </c>
      <c r="H464" s="16">
        <v>0.06300680081125402</v>
      </c>
      <c r="I464" s="6">
        <v>37719.0</v>
      </c>
      <c r="J464" s="16">
        <v>0.015038680753879565</v>
      </c>
      <c r="K464" s="6">
        <v>4975.0</v>
      </c>
      <c r="L464" s="16">
        <v>-0.024226760747348534</v>
      </c>
      <c r="M464" s="6">
        <v>14760.0</v>
      </c>
      <c r="N464" s="16">
        <v>-0.006079046076382226</v>
      </c>
      <c r="O464" s="6">
        <v>11688.0</v>
      </c>
      <c r="P464" s="16">
        <v>-0.0031606398839447297</v>
      </c>
      <c r="Q464" s="6">
        <v>6290.0</v>
      </c>
      <c r="R464" s="16">
        <v>-0.030068034007006462</v>
      </c>
      <c r="S464" s="6">
        <v>22919.0</v>
      </c>
      <c r="T464" s="16">
        <v>-0.007736478086752314</v>
      </c>
      <c r="U464" s="6">
        <v>33480.0</v>
      </c>
      <c r="V464" s="16">
        <v>-0.003786132982842017</v>
      </c>
      <c r="W464" s="6">
        <v>11529.0</v>
      </c>
      <c r="X464" s="16">
        <v>-0.011298580671529756</v>
      </c>
    </row>
    <row r="465">
      <c r="B465" s="11">
        <v>42683.0</v>
      </c>
      <c r="C465" s="16">
        <v>50977.85</v>
      </c>
      <c r="D465" s="16">
        <v>0.005451507449372567</v>
      </c>
      <c r="E465" s="17">
        <v>210507.26</v>
      </c>
      <c r="F465" s="16">
        <v>-0.017564324044849835</v>
      </c>
      <c r="G465" s="6">
        <v>19805.0</v>
      </c>
      <c r="H465" s="16">
        <v>0.0493684681891048</v>
      </c>
      <c r="I465" s="6">
        <v>37156.0</v>
      </c>
      <c r="J465" s="16">
        <v>-4.57425777191157E-4</v>
      </c>
      <c r="K465" s="6">
        <v>5097.0</v>
      </c>
      <c r="L465" s="16">
        <v>-0.015380425840694774</v>
      </c>
      <c r="M465" s="6">
        <v>14850.0</v>
      </c>
      <c r="N465" s="16">
        <v>-0.018018505502678365</v>
      </c>
      <c r="O465" s="6">
        <v>11725.0</v>
      </c>
      <c r="P465" s="16">
        <v>-0.010435762633154544</v>
      </c>
      <c r="Q465" s="6">
        <v>6482.0</v>
      </c>
      <c r="R465" s="16">
        <v>-0.010893855338004192</v>
      </c>
      <c r="S465" s="6">
        <v>23097.0</v>
      </c>
      <c r="T465" s="16">
        <v>-0.008536006304737899</v>
      </c>
      <c r="U465" s="6">
        <v>33607.0</v>
      </c>
      <c r="V465" s="16">
        <v>0.06255875217733176</v>
      </c>
      <c r="W465" s="6">
        <v>11660.0</v>
      </c>
      <c r="X465" s="16">
        <v>-0.0029972191137960453</v>
      </c>
    </row>
    <row r="466">
      <c r="B466" s="11">
        <v>42682.0</v>
      </c>
      <c r="C466" s="16">
        <v>50700.7</v>
      </c>
      <c r="D466" s="16">
        <v>0.007859692612669127</v>
      </c>
      <c r="E466" s="17">
        <v>214237.34</v>
      </c>
      <c r="F466" s="16">
        <v>0.0016125031084930329</v>
      </c>
      <c r="G466" s="6">
        <v>18851.0</v>
      </c>
      <c r="H466" s="16">
        <v>0.007988964518192157</v>
      </c>
      <c r="I466" s="6">
        <v>37173.0</v>
      </c>
      <c r="J466" s="16">
        <v>0.012451775531007379</v>
      </c>
      <c r="K466" s="6">
        <v>5176.0</v>
      </c>
      <c r="L466" s="16">
        <v>0.041820689856238616</v>
      </c>
      <c r="M466" s="6">
        <v>15120.0</v>
      </c>
      <c r="N466" s="16">
        <v>0.03239748357235167</v>
      </c>
      <c r="O466" s="6">
        <v>11848.0</v>
      </c>
      <c r="P466" s="16">
        <v>0.03854572156504796</v>
      </c>
      <c r="Q466" s="6">
        <v>6553.0</v>
      </c>
      <c r="R466" s="16">
        <v>0.03052371138289037</v>
      </c>
      <c r="S466" s="6">
        <v>23295.0</v>
      </c>
      <c r="T466" s="16">
        <v>0.023673599871800708</v>
      </c>
      <c r="U466" s="6">
        <v>31569.0</v>
      </c>
      <c r="V466" s="16">
        <v>-0.050705519920756156</v>
      </c>
      <c r="W466" s="6">
        <v>11695.0</v>
      </c>
      <c r="X466" s="16">
        <v>0.016814364666938066</v>
      </c>
    </row>
    <row r="467">
      <c r="B467" s="11">
        <v>42681.0</v>
      </c>
      <c r="C467" s="16">
        <v>50303.77</v>
      </c>
      <c r="D467" s="16">
        <v>0.012354808678302954</v>
      </c>
      <c r="E467" s="17">
        <v>213892.16</v>
      </c>
      <c r="F467" s="16">
        <v>0.03353004124487165</v>
      </c>
      <c r="G467" s="6">
        <v>18701.0</v>
      </c>
      <c r="H467" s="16">
        <v>0.02852997494699985</v>
      </c>
      <c r="I467" s="6">
        <v>36713.0</v>
      </c>
      <c r="J467" s="16">
        <v>0.011313174500653007</v>
      </c>
      <c r="K467" s="6">
        <v>4964.0</v>
      </c>
      <c r="L467" s="16">
        <v>0.03568145591953684</v>
      </c>
      <c r="M467" s="6">
        <v>14638.0</v>
      </c>
      <c r="N467" s="16">
        <v>0.030378922571820267</v>
      </c>
      <c r="O467" s="6">
        <v>11400.0</v>
      </c>
      <c r="P467" s="16">
        <v>0.010936782148583594</v>
      </c>
      <c r="Q467" s="6">
        <v>6356.0</v>
      </c>
      <c r="R467" s="16">
        <v>0.016977797727524988</v>
      </c>
      <c r="S467" s="6">
        <v>22750.0</v>
      </c>
      <c r="T467" s="16">
        <v>0.032386973574716135</v>
      </c>
      <c r="U467" s="6">
        <v>33211.0</v>
      </c>
      <c r="V467" s="16">
        <v>0.023180703197441945</v>
      </c>
      <c r="W467" s="6">
        <v>11500.0</v>
      </c>
      <c r="X467" s="16">
        <v>0.0179868854492377</v>
      </c>
    </row>
    <row r="468">
      <c r="B468" s="11">
        <v>42678.0</v>
      </c>
      <c r="C468" s="16">
        <v>49686.1</v>
      </c>
      <c r="D468" s="16">
        <v>-0.011071775882632978</v>
      </c>
      <c r="E468" s="17">
        <v>206839.25</v>
      </c>
      <c r="F468" s="16">
        <v>-0.033774807543363844</v>
      </c>
      <c r="G468" s="6">
        <v>18175.0</v>
      </c>
      <c r="H468" s="16">
        <v>-0.014854732219859279</v>
      </c>
      <c r="I468" s="6">
        <v>36300.0</v>
      </c>
      <c r="J468" s="16">
        <v>-0.020450610471290768</v>
      </c>
      <c r="K468" s="6">
        <v>4790.0</v>
      </c>
      <c r="L468" s="16">
        <v>-0.0247435303836054</v>
      </c>
      <c r="M468" s="6">
        <v>14200.0</v>
      </c>
      <c r="N468" s="16">
        <v>-0.01398624197473984</v>
      </c>
      <c r="O468" s="6">
        <v>11276.0</v>
      </c>
      <c r="P468" s="16">
        <v>7.984740698372999E-4</v>
      </c>
      <c r="Q468" s="6">
        <v>6249.0</v>
      </c>
      <c r="R468" s="16">
        <v>-0.03398156127687612</v>
      </c>
      <c r="S468" s="6">
        <v>22025.0</v>
      </c>
      <c r="T468" s="16">
        <v>-0.012408506643829849</v>
      </c>
      <c r="U468" s="6">
        <v>32450.0</v>
      </c>
      <c r="V468" s="16">
        <v>-0.043626071745119836</v>
      </c>
      <c r="W468" s="6">
        <v>11295.0</v>
      </c>
      <c r="X468" s="16">
        <v>-0.014502561366626943</v>
      </c>
    </row>
    <row r="469">
      <c r="B469" s="11">
        <v>42677.0</v>
      </c>
      <c r="C469" s="16">
        <v>50239.27</v>
      </c>
      <c r="D469" s="16">
        <v>-0.002893939796460238</v>
      </c>
      <c r="E469" s="17">
        <v>213944.52</v>
      </c>
      <c r="F469" s="16">
        <v>-0.00924329459831415</v>
      </c>
      <c r="G469" s="6">
        <v>18447.0</v>
      </c>
      <c r="H469" s="16">
        <v>-0.009549315909584997</v>
      </c>
      <c r="I469" s="6">
        <v>37050.0</v>
      </c>
      <c r="J469" s="16">
        <v>-0.0013216633301255866</v>
      </c>
      <c r="K469" s="6">
        <v>4910.0</v>
      </c>
      <c r="L469" s="16">
        <v>-0.011944670813754341</v>
      </c>
      <c r="M469" s="6">
        <v>14400.0</v>
      </c>
      <c r="N469" s="16">
        <v>-0.007885494273990276</v>
      </c>
      <c r="O469" s="6">
        <v>11267.0</v>
      </c>
      <c r="P469" s="16">
        <v>-0.020468936187175574</v>
      </c>
      <c r="Q469" s="6">
        <v>6465.0</v>
      </c>
      <c r="R469" s="16">
        <v>-0.00847136371474079</v>
      </c>
      <c r="S469" s="6">
        <v>22300.0</v>
      </c>
      <c r="T469" s="16">
        <v>0.004269189722007422</v>
      </c>
      <c r="U469" s="6">
        <v>33897.0</v>
      </c>
      <c r="V469" s="16">
        <v>0.004346097576679949</v>
      </c>
      <c r="W469" s="6">
        <v>11460.0</v>
      </c>
      <c r="X469" s="16">
        <v>0.0019215657934689965</v>
      </c>
    </row>
    <row r="470">
      <c r="B470" s="11">
        <v>42676.0</v>
      </c>
      <c r="C470" s="16">
        <v>50384.87</v>
      </c>
      <c r="D470" s="16">
        <v>-0.012187444835330082</v>
      </c>
      <c r="E470" s="17">
        <v>215931.24</v>
      </c>
      <c r="F470" s="16">
        <v>-0.021324671150675906</v>
      </c>
      <c r="G470" s="6">
        <v>18624.0</v>
      </c>
      <c r="H470" s="16">
        <v>-0.022563535207533646</v>
      </c>
      <c r="I470" s="6">
        <v>37099.0</v>
      </c>
      <c r="J470" s="16">
        <v>-0.02091244757538343</v>
      </c>
      <c r="K470" s="6">
        <v>4969.0</v>
      </c>
      <c r="L470" s="16">
        <v>0.013371349951087358</v>
      </c>
      <c r="M470" s="6">
        <v>14514.0</v>
      </c>
      <c r="N470" s="16">
        <v>-0.0017897712494281406</v>
      </c>
      <c r="O470" s="6">
        <v>11500.0</v>
      </c>
      <c r="P470" s="16">
        <v>-0.007105133434393669</v>
      </c>
      <c r="Q470" s="6">
        <v>6520.0</v>
      </c>
      <c r="R470" s="16">
        <v>-6.13308820205833E-4</v>
      </c>
      <c r="S470" s="6">
        <v>22205.0</v>
      </c>
      <c r="T470" s="16">
        <v>-0.0030576938252818947</v>
      </c>
      <c r="U470" s="6">
        <v>33750.0</v>
      </c>
      <c r="V470" s="16">
        <v>-0.007556562316755178</v>
      </c>
      <c r="W470" s="6">
        <v>11438.0</v>
      </c>
      <c r="X470" s="16">
        <v>-0.012511023310473622</v>
      </c>
    </row>
    <row r="471">
      <c r="B471" s="11">
        <v>42675.0</v>
      </c>
      <c r="C471" s="16">
        <v>51002.69</v>
      </c>
      <c r="D471" s="16">
        <v>0.008122866788610978</v>
      </c>
      <c r="E471" s="17">
        <v>220585.35</v>
      </c>
      <c r="F471" s="16">
        <v>0.00665951088425109</v>
      </c>
      <c r="G471" s="6">
        <v>19049.0</v>
      </c>
      <c r="H471" s="16">
        <v>0.027245872009608846</v>
      </c>
      <c r="I471" s="6">
        <v>37883.0</v>
      </c>
      <c r="J471" s="16">
        <v>0.011709393661528233</v>
      </c>
      <c r="K471" s="6">
        <v>4903.0</v>
      </c>
      <c r="L471" s="16">
        <v>0.014586802036582401</v>
      </c>
      <c r="M471" s="6">
        <v>14540.0</v>
      </c>
      <c r="N471" s="16">
        <v>0.01622444241918113</v>
      </c>
      <c r="O471" s="6">
        <v>11582.0</v>
      </c>
      <c r="P471" s="16">
        <v>-0.004737508322341726</v>
      </c>
      <c r="Q471" s="6">
        <v>6524.0</v>
      </c>
      <c r="R471" s="16">
        <v>-0.0018376727989343024</v>
      </c>
      <c r="S471" s="6">
        <v>22273.0</v>
      </c>
      <c r="T471" s="16">
        <v>0.010062580676492546</v>
      </c>
      <c r="U471" s="6">
        <v>34006.0</v>
      </c>
      <c r="V471" s="16">
        <v>0.06807748580634376</v>
      </c>
      <c r="W471" s="6">
        <v>11582.0</v>
      </c>
      <c r="X471" s="16">
        <v>0.005107130771720619</v>
      </c>
    </row>
    <row r="472">
      <c r="B472" s="3">
        <v>42674.0</v>
      </c>
      <c r="C472" s="16">
        <v>50590.08</v>
      </c>
      <c r="D472" s="16">
        <v>-0.00409556832613423</v>
      </c>
      <c r="E472" s="17">
        <v>219121.24</v>
      </c>
      <c r="F472" s="16">
        <v>-0.0246246180723572</v>
      </c>
      <c r="G472" s="6">
        <v>18537.0</v>
      </c>
      <c r="H472" s="16">
        <v>0.0014035847694040318</v>
      </c>
      <c r="I472" s="6">
        <v>37442.0</v>
      </c>
      <c r="J472" s="16">
        <v>-0.018811322612036673</v>
      </c>
      <c r="K472" s="6">
        <v>4832.0</v>
      </c>
      <c r="L472" s="16">
        <v>0.04703260362395666</v>
      </c>
      <c r="M472" s="6">
        <v>14306.0</v>
      </c>
      <c r="N472" s="16">
        <v>0.02821481554057705</v>
      </c>
      <c r="O472" s="6">
        <v>11637.0</v>
      </c>
      <c r="P472" s="16">
        <v>0.028502386997910637</v>
      </c>
      <c r="Q472" s="6">
        <v>6536.0</v>
      </c>
      <c r="R472" s="16">
        <v>0.009067917356921864</v>
      </c>
      <c r="S472" s="6">
        <v>22050.0</v>
      </c>
      <c r="T472" s="16">
        <v>0.0292209908255206</v>
      </c>
      <c r="U472" s="6">
        <v>31768.0</v>
      </c>
      <c r="V472" s="16">
        <v>-0.035013163942375906</v>
      </c>
      <c r="W472" s="6">
        <v>11523.0</v>
      </c>
      <c r="X472" s="16">
        <v>0.01706750108051357</v>
      </c>
    </row>
    <row r="473">
      <c r="B473" s="3">
        <v>42671.0</v>
      </c>
      <c r="C473" s="16">
        <v>50797.7</v>
      </c>
      <c r="D473" s="16">
        <v>-0.006709243455912664</v>
      </c>
      <c r="E473" s="17">
        <v>224584.0</v>
      </c>
      <c r="F473" s="16">
        <v>-0.0059660312891947715</v>
      </c>
      <c r="G473" s="6">
        <v>18511.0</v>
      </c>
      <c r="H473" s="16">
        <v>0.0016219726739288406</v>
      </c>
      <c r="I473" s="6">
        <v>38153.0</v>
      </c>
      <c r="J473" s="16">
        <v>-0.0069737657422973345</v>
      </c>
      <c r="K473" s="6">
        <v>4610.0</v>
      </c>
      <c r="L473" s="16">
        <v>-4.3374539825543864E-4</v>
      </c>
      <c r="M473" s="6">
        <v>13908.0</v>
      </c>
      <c r="N473" s="16">
        <v>-0.010869672236903879</v>
      </c>
      <c r="O473" s="6">
        <v>11310.0</v>
      </c>
      <c r="P473" s="16">
        <v>-0.017442047858324896</v>
      </c>
      <c r="Q473" s="6">
        <v>6477.0</v>
      </c>
      <c r="R473" s="16">
        <v>-0.01926665101165428</v>
      </c>
      <c r="S473" s="6">
        <v>21415.0</v>
      </c>
      <c r="T473" s="16">
        <v>-0.019651539809370035</v>
      </c>
      <c r="U473" s="6">
        <v>32900.0</v>
      </c>
      <c r="V473" s="16">
        <v>-0.0015186031771900162</v>
      </c>
      <c r="W473" s="6">
        <v>11328.0</v>
      </c>
      <c r="X473" s="16">
        <v>-0.006335818449085783</v>
      </c>
    </row>
    <row r="474">
      <c r="B474" s="3">
        <v>42670.0</v>
      </c>
      <c r="C474" s="16">
        <v>51139.66</v>
      </c>
      <c r="D474" s="16">
        <v>-0.00803689287511446</v>
      </c>
      <c r="E474" s="17">
        <v>225927.88</v>
      </c>
      <c r="F474" s="16">
        <v>-0.008657315632281998</v>
      </c>
      <c r="G474" s="6">
        <v>18481.0</v>
      </c>
      <c r="H474" s="16">
        <v>-0.004696491668516669</v>
      </c>
      <c r="I474" s="6">
        <v>38420.0</v>
      </c>
      <c r="J474" s="16">
        <v>-0.008836429142947567</v>
      </c>
      <c r="K474" s="6">
        <v>4612.0</v>
      </c>
      <c r="L474" s="16">
        <v>-0.017623495022019188</v>
      </c>
      <c r="M474" s="6">
        <v>14060.0</v>
      </c>
      <c r="N474" s="16">
        <v>-0.008145963231296955</v>
      </c>
      <c r="O474" s="6">
        <v>11509.0</v>
      </c>
      <c r="P474" s="16">
        <v>-7.816910981266326E-4</v>
      </c>
      <c r="Q474" s="6">
        <v>6603.0</v>
      </c>
      <c r="R474" s="16">
        <v>-7.569450062426565E-4</v>
      </c>
      <c r="S474" s="6">
        <v>21840.0</v>
      </c>
      <c r="T474" s="16">
        <v>-0.009569451016150672</v>
      </c>
      <c r="U474" s="6">
        <v>32950.0</v>
      </c>
      <c r="V474" s="16">
        <v>-0.008190945131549192</v>
      </c>
      <c r="W474" s="6">
        <v>11400.0</v>
      </c>
      <c r="X474" s="16">
        <v>0.008810629682154906</v>
      </c>
    </row>
    <row r="475">
      <c r="B475" s="3">
        <v>42669.0</v>
      </c>
      <c r="C475" s="16">
        <v>51552.32</v>
      </c>
      <c r="D475" s="16">
        <v>-0.0038245125278679013</v>
      </c>
      <c r="E475" s="17">
        <v>227892.3</v>
      </c>
      <c r="F475" s="16">
        <v>-0.020779366123408985</v>
      </c>
      <c r="G475" s="6">
        <v>18568.0</v>
      </c>
      <c r="H475" s="16">
        <v>3.7706375517446313E-4</v>
      </c>
      <c r="I475" s="6">
        <v>38761.0</v>
      </c>
      <c r="J475" s="16">
        <v>-0.02393660120978658</v>
      </c>
      <c r="K475" s="6">
        <v>4694.0</v>
      </c>
      <c r="L475" s="16">
        <v>0.0012790451541203815</v>
      </c>
      <c r="M475" s="6">
        <v>14175.0</v>
      </c>
      <c r="N475" s="16">
        <v>0.008145963231296915</v>
      </c>
      <c r="O475" s="6">
        <v>11518.0</v>
      </c>
      <c r="P475" s="16">
        <v>-0.001648232860671952</v>
      </c>
      <c r="Q475" s="6">
        <v>6608.0</v>
      </c>
      <c r="R475" s="16">
        <v>0.011414780360063737</v>
      </c>
      <c r="S475" s="6">
        <v>22050.0</v>
      </c>
      <c r="T475" s="16">
        <v>0.006825965070399891</v>
      </c>
      <c r="U475" s="6">
        <v>33221.0</v>
      </c>
      <c r="V475" s="16">
        <v>-0.017899705256014694</v>
      </c>
      <c r="W475" s="6">
        <v>11300.0</v>
      </c>
      <c r="X475" s="16">
        <v>0.007104825623744582</v>
      </c>
    </row>
    <row r="476">
      <c r="B476" s="3">
        <v>42668.0</v>
      </c>
      <c r="C476" s="16">
        <v>51749.86</v>
      </c>
      <c r="D476" s="16">
        <v>0.0012852735295527207</v>
      </c>
      <c r="E476" s="17">
        <v>232677.3</v>
      </c>
      <c r="F476" s="16">
        <v>-0.0021396458175944755</v>
      </c>
      <c r="G476" s="6">
        <v>18561.0</v>
      </c>
      <c r="H476" s="16">
        <v>0.019860815509203707</v>
      </c>
      <c r="I476" s="6">
        <v>39700.0</v>
      </c>
      <c r="J476" s="16">
        <v>-0.0014850428735066232</v>
      </c>
      <c r="K476" s="6">
        <v>4688.0</v>
      </c>
      <c r="L476" s="16">
        <v>-0.0014920603855147882</v>
      </c>
      <c r="M476" s="6">
        <v>14060.0</v>
      </c>
      <c r="N476" s="16">
        <v>-0.001776514945817087</v>
      </c>
      <c r="O476" s="6">
        <v>11537.0</v>
      </c>
      <c r="P476" s="16">
        <v>0.052037173959004916</v>
      </c>
      <c r="Q476" s="6">
        <v>6533.0</v>
      </c>
      <c r="R476" s="16">
        <v>-0.0050385632207876905</v>
      </c>
      <c r="S476" s="6">
        <v>21900.0</v>
      </c>
      <c r="T476" s="16">
        <v>-0.0016880721210953517</v>
      </c>
      <c r="U476" s="6">
        <v>33821.0</v>
      </c>
      <c r="V476" s="16">
        <v>0.04756386809429843</v>
      </c>
      <c r="W476" s="6">
        <v>11220.0</v>
      </c>
      <c r="X476" s="16">
        <v>-0.02247285585205863</v>
      </c>
    </row>
    <row r="477">
      <c r="B477" s="3">
        <v>42667.0</v>
      </c>
      <c r="C477" s="16">
        <v>51683.39</v>
      </c>
      <c r="D477" s="16">
        <v>0.0010484683277112755</v>
      </c>
      <c r="E477" s="17">
        <v>233175.68</v>
      </c>
      <c r="F477" s="16">
        <v>0.018825901336910707</v>
      </c>
      <c r="G477" s="6">
        <v>18196.0</v>
      </c>
      <c r="H477" s="16">
        <v>-0.027428680305497367</v>
      </c>
      <c r="I477" s="6">
        <v>39759.0</v>
      </c>
      <c r="J477" s="16">
        <v>-0.001030681723740699</v>
      </c>
      <c r="K477" s="6">
        <v>4695.0</v>
      </c>
      <c r="L477" s="16">
        <v>0.01848719892185511</v>
      </c>
      <c r="M477" s="6">
        <v>14085.0</v>
      </c>
      <c r="N477" s="16">
        <v>0.013221561191689943</v>
      </c>
      <c r="O477" s="6">
        <v>10952.0</v>
      </c>
      <c r="P477" s="16">
        <v>0.023278346518287335</v>
      </c>
      <c r="Q477" s="6">
        <v>6566.0</v>
      </c>
      <c r="R477" s="16">
        <v>0.012875714360045367</v>
      </c>
      <c r="S477" s="6">
        <v>21937.0</v>
      </c>
      <c r="T477" s="16">
        <v>0.021890779438614852</v>
      </c>
      <c r="U477" s="6">
        <v>32250.0</v>
      </c>
      <c r="V477" s="16">
        <v>-0.01691047214831651</v>
      </c>
      <c r="W477" s="6">
        <v>11475.0</v>
      </c>
      <c r="X477" s="16">
        <v>0.007961895159057687</v>
      </c>
    </row>
    <row r="478">
      <c r="B478" s="3">
        <v>42664.0</v>
      </c>
      <c r="C478" s="16">
        <v>51629.23</v>
      </c>
      <c r="D478" s="16">
        <v>0.004047947742596981</v>
      </c>
      <c r="E478" s="17">
        <v>228827.0</v>
      </c>
      <c r="F478" s="16">
        <v>4.2381601844132126E-4</v>
      </c>
      <c r="G478" s="6">
        <v>18702.0</v>
      </c>
      <c r="H478" s="16">
        <v>0.04394149525258859</v>
      </c>
      <c r="I478" s="6">
        <v>39800.0</v>
      </c>
      <c r="J478" s="16">
        <v>0.014323194483198083</v>
      </c>
      <c r="K478" s="6">
        <v>4609.0</v>
      </c>
      <c r="L478" s="16">
        <v>0.010030611793105682</v>
      </c>
      <c r="M478" s="6">
        <v>13900.0</v>
      </c>
      <c r="N478" s="16">
        <v>0.0</v>
      </c>
      <c r="O478" s="6">
        <v>10700.0</v>
      </c>
      <c r="P478" s="16">
        <v>-0.004662013105811301</v>
      </c>
      <c r="Q478" s="6">
        <v>6482.0</v>
      </c>
      <c r="R478" s="16">
        <v>0.007277263671265545</v>
      </c>
      <c r="S478" s="6">
        <v>21462.0</v>
      </c>
      <c r="T478" s="16">
        <v>-0.001722492919075109</v>
      </c>
      <c r="U478" s="6">
        <v>32800.0</v>
      </c>
      <c r="V478" s="16">
        <v>-0.009104766992919204</v>
      </c>
      <c r="W478" s="6">
        <v>11384.0</v>
      </c>
      <c r="X478" s="16">
        <v>-0.0040326170191680374</v>
      </c>
    </row>
    <row r="479">
      <c r="B479" s="3">
        <v>42663.0</v>
      </c>
      <c r="C479" s="16">
        <v>51420.66</v>
      </c>
      <c r="D479" s="16">
        <v>-0.0016363290777296508</v>
      </c>
      <c r="E479" s="17">
        <v>228730.04</v>
      </c>
      <c r="F479" s="16">
        <v>0.010225934731359004</v>
      </c>
      <c r="G479" s="6">
        <v>17898.0</v>
      </c>
      <c r="H479" s="16">
        <v>0.004423671015388733</v>
      </c>
      <c r="I479" s="6">
        <v>39234.0</v>
      </c>
      <c r="J479" s="16">
        <v>-0.003079313787219604</v>
      </c>
      <c r="K479" s="6">
        <v>4563.0</v>
      </c>
      <c r="L479" s="16">
        <v>-0.00218914273065268</v>
      </c>
      <c r="M479" s="6">
        <v>13900.0</v>
      </c>
      <c r="N479" s="16">
        <v>-0.007168489478612516</v>
      </c>
      <c r="O479" s="6">
        <v>10750.0</v>
      </c>
      <c r="P479" s="16">
        <v>-0.02280768351195114</v>
      </c>
      <c r="Q479" s="6">
        <v>6435.0</v>
      </c>
      <c r="R479" s="16">
        <v>-0.0037226660022456385</v>
      </c>
      <c r="S479" s="6">
        <v>21499.0</v>
      </c>
      <c r="T479" s="16">
        <v>-0.008383754147434669</v>
      </c>
      <c r="U479" s="6">
        <v>33100.0</v>
      </c>
      <c r="V479" s="16">
        <v>-0.03087785095912402</v>
      </c>
      <c r="W479" s="6">
        <v>11430.0</v>
      </c>
      <c r="X479" s="16">
        <v>0.01578446421778441</v>
      </c>
    </row>
    <row r="480">
      <c r="B480" s="3">
        <v>42662.0</v>
      </c>
      <c r="C480" s="16">
        <v>51504.87</v>
      </c>
      <c r="D480" s="16">
        <v>0.00736774033068677</v>
      </c>
      <c r="E480" s="17">
        <v>226402.98</v>
      </c>
      <c r="F480" s="16">
        <v>0.02823202139312557</v>
      </c>
      <c r="G480" s="6">
        <v>17819.0</v>
      </c>
      <c r="H480" s="16">
        <v>0.011741596932329429</v>
      </c>
      <c r="I480" s="6">
        <v>39355.0</v>
      </c>
      <c r="J480" s="16">
        <v>0.0013985127191978408</v>
      </c>
      <c r="K480" s="6">
        <v>4573.0</v>
      </c>
      <c r="L480" s="16">
        <v>0.004383088323273154</v>
      </c>
      <c r="M480" s="6">
        <v>14000.0</v>
      </c>
      <c r="N480" s="16">
        <v>0.006233674755518933</v>
      </c>
      <c r="O480" s="6">
        <v>10998.0</v>
      </c>
      <c r="P480" s="16">
        <v>0.008950648850524854</v>
      </c>
      <c r="Q480" s="6">
        <v>6459.0</v>
      </c>
      <c r="R480" s="16">
        <v>0.001549427022095386</v>
      </c>
      <c r="S480" s="6">
        <v>21680.0</v>
      </c>
      <c r="T480" s="16">
        <v>9.691041160863963E-4</v>
      </c>
      <c r="U480" s="6">
        <v>34138.0</v>
      </c>
      <c r="V480" s="16">
        <v>-0.0014928215631066714</v>
      </c>
      <c r="W480" s="6">
        <v>11251.0</v>
      </c>
      <c r="X480" s="16">
        <v>0.004721822662233227</v>
      </c>
    </row>
    <row r="481">
      <c r="B481" s="3">
        <v>42661.0</v>
      </c>
      <c r="C481" s="16">
        <v>51126.79</v>
      </c>
      <c r="D481" s="16">
        <v>0.007022496910359721</v>
      </c>
      <c r="E481" s="17">
        <v>220100.55</v>
      </c>
      <c r="F481" s="16">
        <v>0.0035127872047709965</v>
      </c>
      <c r="G481" s="6">
        <v>17611.0</v>
      </c>
      <c r="H481" s="16">
        <v>4.543647491129637E-4</v>
      </c>
      <c r="I481" s="6">
        <v>39300.0</v>
      </c>
      <c r="J481" s="16">
        <v>-0.004595024649932881</v>
      </c>
      <c r="K481" s="6">
        <v>4553.0</v>
      </c>
      <c r="L481" s="16">
        <v>0.0222083300130797</v>
      </c>
      <c r="M481" s="6">
        <v>13913.0</v>
      </c>
      <c r="N481" s="16">
        <v>0.0081550626965806</v>
      </c>
      <c r="O481" s="6">
        <v>10900.0</v>
      </c>
      <c r="P481" s="16">
        <v>-0.009132483563272474</v>
      </c>
      <c r="Q481" s="6">
        <v>6449.0</v>
      </c>
      <c r="R481" s="16">
        <v>0.023375446630753374</v>
      </c>
      <c r="S481" s="6">
        <v>21659.0</v>
      </c>
      <c r="T481" s="16">
        <v>0.014790967323525217</v>
      </c>
      <c r="U481" s="6">
        <v>34189.0</v>
      </c>
      <c r="V481" s="16">
        <v>0.0029585387076369977</v>
      </c>
      <c r="W481" s="6">
        <v>11198.0</v>
      </c>
      <c r="X481" s="16">
        <v>0.02148290940683197</v>
      </c>
    </row>
    <row r="482">
      <c r="B482" s="3">
        <v>42660.0</v>
      </c>
      <c r="C482" s="16">
        <v>50769.01</v>
      </c>
      <c r="D482" s="16">
        <v>-0.007413409249775593</v>
      </c>
      <c r="E482" s="17">
        <v>219328.74</v>
      </c>
      <c r="F482" s="16">
        <v>-0.014461418269544545</v>
      </c>
      <c r="G482" s="6">
        <v>17603.0</v>
      </c>
      <c r="H482" s="16">
        <v>0.004954593124683395</v>
      </c>
      <c r="I482" s="6">
        <v>39481.0</v>
      </c>
      <c r="J482" s="16">
        <v>-7.089505297571773E-4</v>
      </c>
      <c r="K482" s="6">
        <v>4453.0</v>
      </c>
      <c r="L482" s="16">
        <v>0.01220078397298261</v>
      </c>
      <c r="M482" s="6">
        <v>13800.0</v>
      </c>
      <c r="N482" s="16">
        <v>0.01092907053219023</v>
      </c>
      <c r="O482" s="6">
        <v>11000.0</v>
      </c>
      <c r="P482" s="16">
        <v>-0.01237762561259259</v>
      </c>
      <c r="Q482" s="6">
        <v>6300.0</v>
      </c>
      <c r="R482" s="16">
        <v>-0.004908568164502522</v>
      </c>
      <c r="S482" s="6">
        <v>21341.0</v>
      </c>
      <c r="T482" s="16">
        <v>0.0018291401108597742</v>
      </c>
      <c r="U482" s="6">
        <v>34088.0</v>
      </c>
      <c r="V482" s="16">
        <v>0.01091359680400157</v>
      </c>
      <c r="W482" s="6">
        <v>10960.0</v>
      </c>
      <c r="X482" s="16">
        <v>-0.003642991278501092</v>
      </c>
    </row>
    <row r="483">
      <c r="B483" s="3">
        <v>42657.0</v>
      </c>
      <c r="C483" s="16">
        <v>51146.78</v>
      </c>
      <c r="D483" s="16">
        <v>0.012834920814052523</v>
      </c>
      <c r="E483" s="17">
        <v>222523.59</v>
      </c>
      <c r="F483" s="16">
        <v>0.045891291239333026</v>
      </c>
      <c r="G483" s="6">
        <v>17516.0</v>
      </c>
      <c r="H483" s="16">
        <v>0.014259671245920797</v>
      </c>
      <c r="I483" s="6">
        <v>39509.0</v>
      </c>
      <c r="J483" s="16">
        <v>-0.007338418235486463</v>
      </c>
      <c r="K483" s="6">
        <v>4399.0</v>
      </c>
      <c r="L483" s="16">
        <v>0.011431308751081283</v>
      </c>
      <c r="M483" s="6">
        <v>13650.0</v>
      </c>
      <c r="N483" s="16">
        <v>0.006541495525160441</v>
      </c>
      <c r="O483" s="6">
        <v>11137.0</v>
      </c>
      <c r="P483" s="16">
        <v>0.016933442148453336</v>
      </c>
      <c r="Q483" s="6">
        <v>6331.0</v>
      </c>
      <c r="R483" s="16">
        <v>0.015440020216844205</v>
      </c>
      <c r="S483" s="6">
        <v>21302.0</v>
      </c>
      <c r="T483" s="16">
        <v>0.007161059528686959</v>
      </c>
      <c r="U483" s="6">
        <v>33718.0</v>
      </c>
      <c r="V483" s="16">
        <v>-0.005766602308774398</v>
      </c>
      <c r="W483" s="6">
        <v>11000.0</v>
      </c>
      <c r="X483" s="16">
        <v>0.008215472953391093</v>
      </c>
    </row>
    <row r="484">
      <c r="B484" s="3">
        <v>42656.0</v>
      </c>
      <c r="C484" s="16">
        <v>50494.51</v>
      </c>
      <c r="D484" s="16">
        <v>-0.02065131684392618</v>
      </c>
      <c r="E484" s="17">
        <v>212542.47</v>
      </c>
      <c r="F484" s="16">
        <v>-0.049197379115805885</v>
      </c>
      <c r="G484" s="6">
        <v>17268.0</v>
      </c>
      <c r="H484" s="16">
        <v>-0.04351468286560669</v>
      </c>
      <c r="I484" s="6">
        <v>39800.0</v>
      </c>
      <c r="J484" s="16">
        <v>-0.0223611801581573</v>
      </c>
      <c r="K484" s="6">
        <v>4349.0</v>
      </c>
      <c r="L484" s="16">
        <v>-0.04584042273714364</v>
      </c>
      <c r="M484" s="6">
        <v>13561.0</v>
      </c>
      <c r="N484" s="16">
        <v>-0.03492602488023492</v>
      </c>
      <c r="O484" s="6">
        <v>10950.0</v>
      </c>
      <c r="P484" s="16">
        <v>-0.035878287664901906</v>
      </c>
      <c r="Q484" s="6">
        <v>6234.0</v>
      </c>
      <c r="R484" s="16">
        <v>-0.029711414322176832</v>
      </c>
      <c r="S484" s="6">
        <v>21150.0</v>
      </c>
      <c r="T484" s="16">
        <v>-0.033475929196389455</v>
      </c>
      <c r="U484" s="6">
        <v>33913.0</v>
      </c>
      <c r="V484" s="16">
        <v>-0.01652301777040308</v>
      </c>
      <c r="W484" s="6">
        <v>10910.0</v>
      </c>
      <c r="X484" s="16">
        <v>-0.001465470128546439</v>
      </c>
    </row>
    <row r="485">
      <c r="B485" s="3">
        <v>42655.0</v>
      </c>
      <c r="C485" s="16">
        <v>51548.13</v>
      </c>
      <c r="D485" s="16">
        <v>-0.006780119538266276</v>
      </c>
      <c r="E485" s="17">
        <v>223260.49</v>
      </c>
      <c r="F485" s="16">
        <v>-0.012794595920181758</v>
      </c>
      <c r="G485" s="6">
        <v>18036.0</v>
      </c>
      <c r="H485" s="16">
        <v>-0.01289060983107756</v>
      </c>
      <c r="I485" s="6">
        <v>40700.0</v>
      </c>
      <c r="J485" s="16">
        <v>-0.007612230954639459</v>
      </c>
      <c r="K485" s="6">
        <v>4553.0</v>
      </c>
      <c r="L485" s="16">
        <v>0.004181804267307797</v>
      </c>
      <c r="M485" s="6">
        <v>14043.0</v>
      </c>
      <c r="N485" s="16">
        <v>0.003066721370784642</v>
      </c>
      <c r="O485" s="6">
        <v>11350.0</v>
      </c>
      <c r="P485" s="16">
        <v>-0.0022002209096024235</v>
      </c>
      <c r="Q485" s="6">
        <v>6422.0</v>
      </c>
      <c r="R485" s="16">
        <v>0.005464921087870078</v>
      </c>
      <c r="S485" s="6">
        <v>21870.0</v>
      </c>
      <c r="T485" s="16">
        <v>0.009510098551522104</v>
      </c>
      <c r="U485" s="6">
        <v>34478.0</v>
      </c>
      <c r="V485" s="16">
        <v>0.013960914856625437</v>
      </c>
      <c r="W485" s="6">
        <v>10926.0</v>
      </c>
      <c r="X485" s="16">
        <v>-0.004474688987709127</v>
      </c>
    </row>
    <row r="486">
      <c r="B486" s="3">
        <v>42654.0</v>
      </c>
      <c r="C486" s="16">
        <v>51898.82</v>
      </c>
      <c r="D486" s="16">
        <v>0.0043120789875097975</v>
      </c>
      <c r="E486" s="17">
        <v>226135.37</v>
      </c>
      <c r="F486" s="16">
        <v>0.002537229189885364</v>
      </c>
      <c r="G486" s="6">
        <v>18270.0</v>
      </c>
      <c r="H486" s="16">
        <v>0.028931194083705956</v>
      </c>
      <c r="I486" s="6">
        <v>41011.0</v>
      </c>
      <c r="J486" s="16">
        <v>0.024960869289252438</v>
      </c>
      <c r="K486" s="6">
        <v>4534.0</v>
      </c>
      <c r="L486" s="16">
        <v>-0.04062788657798391</v>
      </c>
      <c r="M486" s="6">
        <v>14000.0</v>
      </c>
      <c r="N486" s="16">
        <v>-0.036813973122716316</v>
      </c>
      <c r="O486" s="6">
        <v>11375.0</v>
      </c>
      <c r="P486" s="16">
        <v>0.005023586116682112</v>
      </c>
      <c r="Q486" s="6">
        <v>6387.0</v>
      </c>
      <c r="R486" s="16">
        <v>-0.005931956201831409</v>
      </c>
      <c r="S486" s="6">
        <v>21663.0</v>
      </c>
      <c r="T486" s="16">
        <v>-0.04543672838228336</v>
      </c>
      <c r="U486" s="6">
        <v>34000.0</v>
      </c>
      <c r="V486" s="16">
        <v>-0.007326040092072898</v>
      </c>
      <c r="W486" s="6">
        <v>10975.0</v>
      </c>
      <c r="X486" s="16">
        <v>-0.018059181538397532</v>
      </c>
    </row>
    <row r="487">
      <c r="B487" s="3">
        <v>42653.0</v>
      </c>
      <c r="C487" s="16">
        <v>51675.51</v>
      </c>
      <c r="D487" s="16">
        <v>2.6011834370004303E-4</v>
      </c>
      <c r="E487" s="17">
        <v>225562.34</v>
      </c>
      <c r="F487" s="16">
        <v>-0.006931074912620379</v>
      </c>
      <c r="G487" s="6">
        <v>17749.0</v>
      </c>
      <c r="H487" s="16">
        <v>0.005366789708168332</v>
      </c>
      <c r="I487" s="6">
        <v>40000.0</v>
      </c>
      <c r="J487" s="16">
        <v>0.014428593318797865</v>
      </c>
      <c r="K487" s="6">
        <v>4722.0</v>
      </c>
      <c r="L487" s="16">
        <v>0.0019077907217274193</v>
      </c>
      <c r="M487" s="6">
        <v>14525.0</v>
      </c>
      <c r="N487" s="16">
        <v>-0.008295957900903095</v>
      </c>
      <c r="O487" s="6">
        <v>11318.0</v>
      </c>
      <c r="P487" s="16">
        <v>-0.01916488322482052</v>
      </c>
      <c r="Q487" s="6">
        <v>6425.0</v>
      </c>
      <c r="R487" s="16">
        <v>-0.0015552102668064743</v>
      </c>
      <c r="S487" s="6">
        <v>22670.0</v>
      </c>
      <c r="T487" s="16">
        <v>0.0024290615896312142</v>
      </c>
      <c r="U487" s="6">
        <v>34250.0</v>
      </c>
      <c r="V487" s="16">
        <v>-0.0032356355931659857</v>
      </c>
      <c r="W487" s="6">
        <v>11175.0</v>
      </c>
      <c r="X487" s="16">
        <v>-0.007133333859063039</v>
      </c>
    </row>
    <row r="488">
      <c r="B488" s="11">
        <v>42650.0</v>
      </c>
      <c r="C488" s="16">
        <v>51662.07</v>
      </c>
      <c r="D488" s="16">
        <v>9.93291154780971E-4</v>
      </c>
      <c r="E488" s="17">
        <v>227131.16</v>
      </c>
      <c r="F488" s="16">
        <v>0.005723933728163658</v>
      </c>
      <c r="G488" s="6">
        <v>17654.0</v>
      </c>
      <c r="H488" s="16">
        <v>-0.0023762387418831865</v>
      </c>
      <c r="I488" s="6">
        <v>39427.0</v>
      </c>
      <c r="J488" s="16">
        <v>0.015206211810892838</v>
      </c>
      <c r="K488" s="6">
        <v>4713.0</v>
      </c>
      <c r="L488" s="16">
        <v>0.019064516571517344</v>
      </c>
      <c r="M488" s="6">
        <v>14646.0</v>
      </c>
      <c r="N488" s="16">
        <v>0.008915771288054144</v>
      </c>
      <c r="O488" s="6">
        <v>11537.0</v>
      </c>
      <c r="P488" s="16">
        <v>0.007569531944903905</v>
      </c>
      <c r="Q488" s="6">
        <v>6435.0</v>
      </c>
      <c r="R488" s="16">
        <v>0.0037365760429696623</v>
      </c>
      <c r="S488" s="6">
        <v>22615.0</v>
      </c>
      <c r="T488" s="16">
        <v>0.0013717119786182236</v>
      </c>
      <c r="U488" s="6">
        <v>34361.0</v>
      </c>
      <c r="V488" s="16">
        <v>-0.03035443205328714</v>
      </c>
      <c r="W488" s="6">
        <v>11255.0</v>
      </c>
      <c r="X488" s="16">
        <v>0.00606008449390218</v>
      </c>
    </row>
    <row r="489">
      <c r="B489" s="11">
        <v>42649.0</v>
      </c>
      <c r="C489" s="16">
        <v>51610.78</v>
      </c>
      <c r="D489" s="16">
        <v>-0.004981682484193261</v>
      </c>
      <c r="E489" s="17">
        <v>225834.79</v>
      </c>
      <c r="F489" s="16">
        <v>-0.011041666707510984</v>
      </c>
      <c r="G489" s="6">
        <v>17696.0</v>
      </c>
      <c r="H489" s="16">
        <v>0.004304004831890773</v>
      </c>
      <c r="I489" s="6">
        <v>38832.0</v>
      </c>
      <c r="J489" s="16">
        <v>0.017220981155572523</v>
      </c>
      <c r="K489" s="6">
        <v>4624.0</v>
      </c>
      <c r="L489" s="16">
        <v>-0.0034542348680875576</v>
      </c>
      <c r="M489" s="6">
        <v>14516.0</v>
      </c>
      <c r="N489" s="16">
        <v>-0.003850389795493454</v>
      </c>
      <c r="O489" s="6">
        <v>11450.0</v>
      </c>
      <c r="P489" s="16">
        <v>-0.02415993266513548</v>
      </c>
      <c r="Q489" s="6">
        <v>6411.0</v>
      </c>
      <c r="R489" s="16">
        <v>-0.003581163811714384</v>
      </c>
      <c r="S489" s="6">
        <v>22584.0</v>
      </c>
      <c r="T489" s="16">
        <v>0.010504859354285767</v>
      </c>
      <c r="U489" s="6">
        <v>35420.0</v>
      </c>
      <c r="V489" s="16">
        <v>0.008876091566995828</v>
      </c>
      <c r="W489" s="6">
        <v>11187.0</v>
      </c>
      <c r="X489" s="16">
        <v>0.0023268311912155453</v>
      </c>
    </row>
    <row r="490">
      <c r="B490" s="11">
        <v>42648.0</v>
      </c>
      <c r="C490" s="16">
        <v>51868.53</v>
      </c>
      <c r="D490" s="16">
        <v>-0.0033167392197098657</v>
      </c>
      <c r="E490" s="17">
        <v>228342.2</v>
      </c>
      <c r="F490" s="16">
        <v>0.002981111832294676</v>
      </c>
      <c r="G490" s="6">
        <v>17620.0</v>
      </c>
      <c r="H490" s="16">
        <v>0.01832811900430018</v>
      </c>
      <c r="I490" s="6">
        <v>38169.0</v>
      </c>
      <c r="J490" s="16">
        <v>0.013690713582770377</v>
      </c>
      <c r="K490" s="6">
        <v>4640.0</v>
      </c>
      <c r="L490" s="16">
        <v>-0.02448232975918969</v>
      </c>
      <c r="M490" s="6">
        <v>14572.0</v>
      </c>
      <c r="N490" s="16">
        <v>0.004953229719788726</v>
      </c>
      <c r="O490" s="6">
        <v>11730.0</v>
      </c>
      <c r="P490" s="16">
        <v>0.003843694674562715</v>
      </c>
      <c r="Q490" s="6">
        <v>6434.0</v>
      </c>
      <c r="R490" s="16">
        <v>0.0013997980355510155</v>
      </c>
      <c r="S490" s="6">
        <v>22348.0</v>
      </c>
      <c r="T490" s="16">
        <v>-0.013423020332140661</v>
      </c>
      <c r="U490" s="6">
        <v>35107.0</v>
      </c>
      <c r="V490" s="16">
        <v>-0.01394509707029307</v>
      </c>
      <c r="W490" s="6">
        <v>11161.0</v>
      </c>
      <c r="X490" s="16">
        <v>-0.005450578655202384</v>
      </c>
    </row>
    <row r="491">
      <c r="B491" s="11">
        <v>42647.0</v>
      </c>
      <c r="C491" s="16">
        <v>52040.85</v>
      </c>
      <c r="D491" s="16">
        <v>0.00736475053368139</v>
      </c>
      <c r="E491" s="17">
        <v>227662.5</v>
      </c>
      <c r="F491" s="16">
        <v>0.00841694079803778</v>
      </c>
      <c r="G491" s="6">
        <v>17300.0</v>
      </c>
      <c r="H491" s="16">
        <v>-0.0036925959336138164</v>
      </c>
      <c r="I491" s="6">
        <v>37650.0</v>
      </c>
      <c r="J491" s="16">
        <v>0.00666224982541625</v>
      </c>
      <c r="K491" s="6">
        <v>4755.0</v>
      </c>
      <c r="L491" s="16">
        <v>0.01142144395536016</v>
      </c>
      <c r="M491" s="6">
        <v>14500.0</v>
      </c>
      <c r="N491" s="16">
        <v>0.021117974745091875</v>
      </c>
      <c r="O491" s="6">
        <v>11685.0</v>
      </c>
      <c r="P491" s="16">
        <v>0.014481763304050942</v>
      </c>
      <c r="Q491" s="6">
        <v>6425.0</v>
      </c>
      <c r="R491" s="16">
        <v>0.019488279821364977</v>
      </c>
      <c r="S491" s="6">
        <v>22650.0</v>
      </c>
      <c r="T491" s="16">
        <v>0.023542060601193515</v>
      </c>
      <c r="U491" s="6">
        <v>35600.0</v>
      </c>
      <c r="V491" s="16">
        <v>-0.059831180886155196</v>
      </c>
      <c r="W491" s="6">
        <v>11222.0</v>
      </c>
      <c r="X491" s="16">
        <v>0.01201269488123289</v>
      </c>
    </row>
    <row r="492">
      <c r="B492" s="11">
        <v>42646.0</v>
      </c>
      <c r="C492" s="16">
        <v>51658.99</v>
      </c>
      <c r="D492" s="16">
        <v>-0.005614208595818264</v>
      </c>
      <c r="E492" s="17">
        <v>225754.32</v>
      </c>
      <c r="F492" s="16">
        <v>-0.019947375954207522</v>
      </c>
      <c r="G492" s="6">
        <v>17364.0</v>
      </c>
      <c r="H492" s="16">
        <v>0.012925842912427219</v>
      </c>
      <c r="I492" s="6">
        <v>37400.0</v>
      </c>
      <c r="J492" s="16">
        <v>-0.005333345975362617</v>
      </c>
      <c r="K492" s="6">
        <v>4701.0</v>
      </c>
      <c r="L492" s="16">
        <v>-0.01036936600455633</v>
      </c>
      <c r="M492" s="6">
        <v>14197.0</v>
      </c>
      <c r="N492" s="16">
        <v>0.009199045905877907</v>
      </c>
      <c r="O492" s="6">
        <v>11517.0</v>
      </c>
      <c r="P492" s="16">
        <v>-0.01968855241355737</v>
      </c>
      <c r="Q492" s="6">
        <v>6301.0</v>
      </c>
      <c r="R492" s="16">
        <v>-0.01245974639678003</v>
      </c>
      <c r="S492" s="6">
        <v>22123.0</v>
      </c>
      <c r="T492" s="16">
        <v>-0.005049832634810254</v>
      </c>
      <c r="U492" s="6">
        <v>37795.0</v>
      </c>
      <c r="V492" s="16">
        <v>-0.022214704911123154</v>
      </c>
      <c r="W492" s="6">
        <v>11088.0</v>
      </c>
      <c r="X492" s="16">
        <v>-0.018939283270747446</v>
      </c>
    </row>
    <row r="493">
      <c r="B493" s="3">
        <v>42643.0</v>
      </c>
      <c r="C493" s="16">
        <v>51949.83</v>
      </c>
      <c r="D493" s="16">
        <v>-0.014310065050161013</v>
      </c>
      <c r="E493" s="17">
        <v>230302.74</v>
      </c>
      <c r="F493" s="16">
        <v>-0.01637314888151276</v>
      </c>
      <c r="G493" s="6">
        <v>17141.0</v>
      </c>
      <c r="H493" s="16">
        <v>-0.009464434125837659</v>
      </c>
      <c r="I493" s="6">
        <v>37600.0</v>
      </c>
      <c r="J493" s="16">
        <v>-0.008791032625632113</v>
      </c>
      <c r="K493" s="6">
        <v>4750.0</v>
      </c>
      <c r="L493" s="16">
        <v>-0.004620886189119803</v>
      </c>
      <c r="M493" s="6">
        <v>14067.0</v>
      </c>
      <c r="N493" s="16">
        <v>-0.03773769507705376</v>
      </c>
      <c r="O493" s="6">
        <v>11746.0</v>
      </c>
      <c r="P493" s="16">
        <v>-0.02969269550236769</v>
      </c>
      <c r="Q493" s="6">
        <v>6380.0</v>
      </c>
      <c r="R493" s="16">
        <v>-0.00531500391426467</v>
      </c>
      <c r="S493" s="6">
        <v>22235.0</v>
      </c>
      <c r="T493" s="16">
        <v>-0.020697300524697166</v>
      </c>
      <c r="U493" s="6">
        <v>38644.0</v>
      </c>
      <c r="V493" s="16">
        <v>-0.011730943336056964</v>
      </c>
      <c r="W493" s="6">
        <v>11300.0</v>
      </c>
      <c r="X493" s="16">
        <v>-0.027150198926574245</v>
      </c>
    </row>
    <row r="494">
      <c r="B494" s="3">
        <v>42642.0</v>
      </c>
      <c r="C494" s="16">
        <v>52698.58</v>
      </c>
      <c r="D494" s="16">
        <v>0.01771007486213912</v>
      </c>
      <c r="E494" s="17">
        <v>234104.56</v>
      </c>
      <c r="F494" s="16">
        <v>0.016044808955964527</v>
      </c>
      <c r="G494" s="6">
        <v>17304.0</v>
      </c>
      <c r="H494" s="16">
        <v>0.05182875660158088</v>
      </c>
      <c r="I494" s="6">
        <v>37932.0</v>
      </c>
      <c r="J494" s="16">
        <v>0.055865913415928344</v>
      </c>
      <c r="K494" s="6">
        <v>4772.0</v>
      </c>
      <c r="L494" s="16">
        <v>0.006728368528684515</v>
      </c>
      <c r="M494" s="6">
        <v>14608.0</v>
      </c>
      <c r="N494" s="16">
        <v>0.025444195615321897</v>
      </c>
      <c r="O494" s="6">
        <v>12100.0</v>
      </c>
      <c r="P494" s="16">
        <v>0.016667052485211643</v>
      </c>
      <c r="Q494" s="6">
        <v>6414.0</v>
      </c>
      <c r="R494" s="16">
        <v>0.013973066657379293</v>
      </c>
      <c r="S494" s="6">
        <v>22700.0</v>
      </c>
      <c r="T494" s="16">
        <v>0.02074227567593371</v>
      </c>
      <c r="U494" s="6">
        <v>39100.0</v>
      </c>
      <c r="V494" s="16">
        <v>0.019185426499435467</v>
      </c>
      <c r="W494" s="6">
        <v>11611.0</v>
      </c>
      <c r="X494" s="16">
        <v>0.0026734525000199753</v>
      </c>
    </row>
    <row r="495">
      <c r="B495" s="3">
        <v>42641.0</v>
      </c>
      <c r="C495" s="16">
        <v>51773.5</v>
      </c>
      <c r="D495" s="16">
        <v>0.017022191580694516</v>
      </c>
      <c r="E495" s="17">
        <v>230378.37</v>
      </c>
      <c r="F495" s="16">
        <v>0.03250930053293681</v>
      </c>
      <c r="G495" s="6">
        <v>16430.0</v>
      </c>
      <c r="H495" s="16">
        <v>0.026520209809395456</v>
      </c>
      <c r="I495" s="6">
        <v>35871.0</v>
      </c>
      <c r="J495" s="16">
        <v>-0.013760097504634763</v>
      </c>
      <c r="K495" s="6">
        <v>4740.0</v>
      </c>
      <c r="L495" s="16">
        <v>0.004016494142835488</v>
      </c>
      <c r="M495" s="6">
        <v>14241.0</v>
      </c>
      <c r="N495" s="16">
        <v>0.009950330853168092</v>
      </c>
      <c r="O495" s="6">
        <v>11900.0</v>
      </c>
      <c r="P495" s="16">
        <v>-0.006449743847886004</v>
      </c>
      <c r="Q495" s="6">
        <v>6325.0</v>
      </c>
      <c r="R495" s="16">
        <v>0.010170117850410634</v>
      </c>
      <c r="S495" s="6">
        <v>22234.0</v>
      </c>
      <c r="T495" s="16">
        <v>0.006361832542532053</v>
      </c>
      <c r="U495" s="6">
        <v>38357.0</v>
      </c>
      <c r="V495" s="16">
        <v>0.03375143074714874</v>
      </c>
      <c r="W495" s="6">
        <v>11580.0</v>
      </c>
      <c r="X495" s="16">
        <v>0.0242997709371975</v>
      </c>
    </row>
    <row r="496">
      <c r="B496" s="3">
        <v>42640.0</v>
      </c>
      <c r="C496" s="16">
        <v>50899.66</v>
      </c>
      <c r="D496" s="16">
        <v>-0.011333253946570525</v>
      </c>
      <c r="E496" s="17">
        <v>223009.36</v>
      </c>
      <c r="F496" s="16">
        <v>-0.010191362589914781</v>
      </c>
      <c r="G496" s="6">
        <v>16000.0</v>
      </c>
      <c r="H496" s="16">
        <v>-0.023777559910996695</v>
      </c>
      <c r="I496" s="6">
        <v>36368.0</v>
      </c>
      <c r="J496" s="16">
        <v>-0.016309304150301244</v>
      </c>
      <c r="K496" s="6">
        <v>4721.0</v>
      </c>
      <c r="L496" s="16">
        <v>-0.010535284969820249</v>
      </c>
      <c r="M496" s="6">
        <v>14100.0</v>
      </c>
      <c r="N496" s="16">
        <v>-0.00988010859970711</v>
      </c>
      <c r="O496" s="6">
        <v>11977.0</v>
      </c>
      <c r="P496" s="16">
        <v>-0.0347083286456214</v>
      </c>
      <c r="Q496" s="6">
        <v>6261.0</v>
      </c>
      <c r="R496" s="16">
        <v>-0.026790130389552747</v>
      </c>
      <c r="S496" s="6">
        <v>22093.0</v>
      </c>
      <c r="T496" s="16">
        <v>-3.1679225481597814E-4</v>
      </c>
      <c r="U496" s="6">
        <v>37084.0</v>
      </c>
      <c r="V496" s="16">
        <v>-0.009393772611968346</v>
      </c>
      <c r="W496" s="6">
        <v>11302.0</v>
      </c>
      <c r="X496" s="16">
        <v>-0.021619151925298875</v>
      </c>
    </row>
    <row r="497">
      <c r="B497" s="3">
        <v>42639.0</v>
      </c>
      <c r="C497" s="16">
        <v>51479.8</v>
      </c>
      <c r="D497" s="16">
        <v>-0.010043643885920002</v>
      </c>
      <c r="E497" s="17">
        <v>225293.75</v>
      </c>
      <c r="F497" s="16">
        <v>-0.01131484453918364</v>
      </c>
      <c r="G497" s="6">
        <v>16385.0</v>
      </c>
      <c r="H497" s="16">
        <v>-0.02548868139192133</v>
      </c>
      <c r="I497" s="6">
        <v>36966.0</v>
      </c>
      <c r="J497" s="16">
        <v>-0.005826201947536836</v>
      </c>
      <c r="K497" s="6">
        <v>4771.0</v>
      </c>
      <c r="L497" s="16">
        <v>-0.02258929333108591</v>
      </c>
      <c r="M497" s="6">
        <v>14240.0</v>
      </c>
      <c r="N497" s="16">
        <v>-0.014293427934368838</v>
      </c>
      <c r="O497" s="6">
        <v>12400.0</v>
      </c>
      <c r="P497" s="16">
        <v>-0.0120241929668017</v>
      </c>
      <c r="Q497" s="6">
        <v>6431.0</v>
      </c>
      <c r="R497" s="16">
        <v>-0.0027950328755142655</v>
      </c>
      <c r="S497" s="6">
        <v>22100.0</v>
      </c>
      <c r="T497" s="16">
        <v>-0.010129518238855603</v>
      </c>
      <c r="U497" s="6">
        <v>37434.0</v>
      </c>
      <c r="V497" s="16">
        <v>-0.024175145456560874</v>
      </c>
      <c r="W497" s="6">
        <v>11549.0</v>
      </c>
      <c r="X497" s="16">
        <v>-0.012989988670759999</v>
      </c>
    </row>
    <row r="498">
      <c r="B498" s="3">
        <v>42636.0</v>
      </c>
      <c r="C498" s="16">
        <v>51999.45</v>
      </c>
      <c r="D498" s="16">
        <v>0.002007226648928671</v>
      </c>
      <c r="E498" s="17">
        <v>227857.39</v>
      </c>
      <c r="F498" s="16">
        <v>0.0034100421426026244</v>
      </c>
      <c r="G498" s="6">
        <v>16808.0</v>
      </c>
      <c r="H498" s="16">
        <v>0.031242155458666918</v>
      </c>
      <c r="I498" s="6">
        <v>37182.0</v>
      </c>
      <c r="J498" s="16">
        <v>-0.005043470289367108</v>
      </c>
      <c r="K498" s="6">
        <v>4880.0</v>
      </c>
      <c r="L498" s="16">
        <v>0.0086438076772203</v>
      </c>
      <c r="M498" s="6">
        <v>14445.0</v>
      </c>
      <c r="N498" s="16">
        <v>0.009180118716118821</v>
      </c>
      <c r="O498" s="6">
        <v>12550.0</v>
      </c>
      <c r="P498" s="16">
        <v>-0.003976148379639406</v>
      </c>
      <c r="Q498" s="6">
        <v>6449.0</v>
      </c>
      <c r="R498" s="16">
        <v>0.004974361259862011</v>
      </c>
      <c r="S498" s="6">
        <v>22325.0</v>
      </c>
      <c r="T498" s="16">
        <v>-0.005583487425700568</v>
      </c>
      <c r="U498" s="6">
        <v>38350.0</v>
      </c>
      <c r="V498" s="16">
        <v>-0.0013029317804160172</v>
      </c>
      <c r="W498" s="6">
        <v>11700.0</v>
      </c>
      <c r="X498" s="16">
        <v>0.008583743691391435</v>
      </c>
    </row>
    <row r="499">
      <c r="B499" s="3">
        <v>42635.0</v>
      </c>
      <c r="C499" s="16">
        <v>51895.18</v>
      </c>
      <c r="D499" s="16">
        <v>0.02216022023207806</v>
      </c>
      <c r="E499" s="17">
        <v>227081.71</v>
      </c>
      <c r="F499" s="16">
        <v>0.01873113810221369</v>
      </c>
      <c r="G499" s="6">
        <v>16291.0</v>
      </c>
      <c r="H499" s="16">
        <v>0.030602868051111228</v>
      </c>
      <c r="I499" s="6">
        <v>37370.0</v>
      </c>
      <c r="J499" s="16">
        <v>0.030263358651796652</v>
      </c>
      <c r="K499" s="6">
        <v>4838.0</v>
      </c>
      <c r="L499" s="16">
        <v>0.014155107287585733</v>
      </c>
      <c r="M499" s="6">
        <v>14313.0</v>
      </c>
      <c r="N499" s="16">
        <v>0.03838545807957307</v>
      </c>
      <c r="O499" s="6">
        <v>12600.0</v>
      </c>
      <c r="P499" s="16">
        <v>0.02466681927222832</v>
      </c>
      <c r="Q499" s="6">
        <v>6417.0</v>
      </c>
      <c r="R499" s="16">
        <v>0.005782621411679801</v>
      </c>
      <c r="S499" s="6">
        <v>22450.0</v>
      </c>
      <c r="T499" s="16">
        <v>0.02938064439321996</v>
      </c>
      <c r="U499" s="6">
        <v>38400.0</v>
      </c>
      <c r="V499" s="16">
        <v>0.01752241645398906</v>
      </c>
      <c r="W499" s="6">
        <v>11600.0</v>
      </c>
      <c r="X499" s="16">
        <v>0.01100864929531311</v>
      </c>
    </row>
    <row r="500">
      <c r="B500" s="3">
        <v>42634.0</v>
      </c>
      <c r="C500" s="16">
        <v>50757.82</v>
      </c>
      <c r="D500" s="16">
        <v>-0.011321695838059023</v>
      </c>
      <c r="E500" s="17">
        <v>222867.8</v>
      </c>
      <c r="F500" s="16">
        <v>-0.030809908631299114</v>
      </c>
      <c r="G500" s="6">
        <v>15800.0</v>
      </c>
      <c r="H500" s="16">
        <v>0.025642430613337652</v>
      </c>
      <c r="I500" s="6">
        <v>36256.0</v>
      </c>
      <c r="J500" s="16">
        <v>-0.014294955473065585</v>
      </c>
      <c r="K500" s="6">
        <v>4770.0</v>
      </c>
      <c r="L500" s="16">
        <v>0.0039911826954656515</v>
      </c>
      <c r="M500" s="6">
        <v>13774.0</v>
      </c>
      <c r="N500" s="16">
        <v>-0.008026363636256367</v>
      </c>
      <c r="O500" s="6">
        <v>12293.0</v>
      </c>
      <c r="P500" s="16">
        <v>-0.0059207764511730356</v>
      </c>
      <c r="Q500" s="6">
        <v>6380.0</v>
      </c>
      <c r="R500" s="16">
        <v>-1.5672752951131704E-4</v>
      </c>
      <c r="S500" s="6">
        <v>21800.0</v>
      </c>
      <c r="T500" s="16">
        <v>-0.006902726774959306</v>
      </c>
      <c r="U500" s="6">
        <v>37733.0</v>
      </c>
      <c r="V500" s="16">
        <v>0.01180984894896255</v>
      </c>
      <c r="W500" s="6">
        <v>11473.0</v>
      </c>
      <c r="X500" s="16">
        <v>-0.044660169715785104</v>
      </c>
    </row>
    <row r="501">
      <c r="B501" s="3">
        <v>42633.0</v>
      </c>
      <c r="C501" s="16">
        <v>51335.75</v>
      </c>
      <c r="D501" s="16">
        <v>-0.012392566655126013</v>
      </c>
      <c r="E501" s="17">
        <v>229841.21</v>
      </c>
      <c r="F501" s="16">
        <v>-0.032448742406609686</v>
      </c>
      <c r="G501" s="6">
        <v>15400.0</v>
      </c>
      <c r="H501" s="16">
        <v>-0.019356895173801084</v>
      </c>
      <c r="I501" s="6">
        <v>36778.0</v>
      </c>
      <c r="J501" s="16">
        <v>-0.024760254135303614</v>
      </c>
      <c r="K501" s="6">
        <v>4751.0</v>
      </c>
      <c r="L501" s="16">
        <v>-0.009635600315142547</v>
      </c>
      <c r="M501" s="6">
        <v>13885.0</v>
      </c>
      <c r="N501" s="16">
        <v>-0.011813275020991875</v>
      </c>
      <c r="O501" s="6">
        <v>12366.0</v>
      </c>
      <c r="P501" s="16">
        <v>-7.275373183769789E-4</v>
      </c>
      <c r="Q501" s="6">
        <v>6381.0</v>
      </c>
      <c r="R501" s="16">
        <v>0.0017253553021379406</v>
      </c>
      <c r="S501" s="6">
        <v>21951.0</v>
      </c>
      <c r="T501" s="16">
        <v>-0.00449990532285244</v>
      </c>
      <c r="U501" s="6">
        <v>37290.0</v>
      </c>
      <c r="V501" s="16">
        <v>-0.026672481311245784</v>
      </c>
      <c r="W501" s="6">
        <v>11997.0</v>
      </c>
      <c r="X501" s="16">
        <v>0.0035070176225029974</v>
      </c>
    </row>
    <row r="502">
      <c r="B502" s="3">
        <v>42632.0</v>
      </c>
      <c r="C502" s="16">
        <v>51975.89</v>
      </c>
      <c r="D502" s="16">
        <v>0.0027616269178021326</v>
      </c>
      <c r="E502" s="17">
        <v>237421.59</v>
      </c>
      <c r="F502" s="16">
        <v>-0.003001241999523414</v>
      </c>
      <c r="G502" s="6">
        <v>15701.0</v>
      </c>
      <c r="H502" s="16">
        <v>0.027310519474216588</v>
      </c>
      <c r="I502" s="6">
        <v>37700.0</v>
      </c>
      <c r="J502" s="16">
        <v>0.004519481307035711</v>
      </c>
      <c r="K502" s="6">
        <v>4797.0</v>
      </c>
      <c r="L502" s="16">
        <v>0.023411382434322985</v>
      </c>
      <c r="M502" s="6">
        <v>14050.0</v>
      </c>
      <c r="N502" s="16">
        <v>0.03786078418347567</v>
      </c>
      <c r="O502" s="6">
        <v>12375.0</v>
      </c>
      <c r="P502" s="16">
        <v>0.021233954186264958</v>
      </c>
      <c r="Q502" s="6">
        <v>6370.0</v>
      </c>
      <c r="R502" s="16">
        <v>0.011843802087761406</v>
      </c>
      <c r="S502" s="6">
        <v>22050.0</v>
      </c>
      <c r="T502" s="16">
        <v>0.02605067719994255</v>
      </c>
      <c r="U502" s="6">
        <v>38298.0</v>
      </c>
      <c r="V502" s="16">
        <v>0.03267058958828259</v>
      </c>
      <c r="W502" s="6">
        <v>11955.0</v>
      </c>
      <c r="X502" s="16">
        <v>0.016530696069009313</v>
      </c>
    </row>
    <row r="503">
      <c r="B503" s="3">
        <v>42629.0</v>
      </c>
      <c r="C503" s="16">
        <v>51832.55</v>
      </c>
      <c r="D503" s="16">
        <v>-0.006570939528040236</v>
      </c>
      <c r="E503" s="17">
        <v>238135.22</v>
      </c>
      <c r="F503" s="16">
        <v>-0.0012207454693256303</v>
      </c>
      <c r="G503" s="6">
        <v>15278.0</v>
      </c>
      <c r="H503" s="16">
        <v>0.012315345482754435</v>
      </c>
      <c r="I503" s="6">
        <v>37530.0</v>
      </c>
      <c r="J503" s="16">
        <v>-0.011023483295012394</v>
      </c>
      <c r="K503" s="6">
        <v>4686.0</v>
      </c>
      <c r="L503" s="16">
        <v>-0.006169575999816889</v>
      </c>
      <c r="M503" s="6">
        <v>13528.0</v>
      </c>
      <c r="N503" s="16">
        <v>-0.011173300598125189</v>
      </c>
      <c r="O503" s="6">
        <v>12115.0</v>
      </c>
      <c r="P503" s="16">
        <v>-0.002884815518068407</v>
      </c>
      <c r="Q503" s="6">
        <v>6295.0</v>
      </c>
      <c r="R503" s="16">
        <v>-0.002063001604481481</v>
      </c>
      <c r="S503" s="6">
        <v>21483.0</v>
      </c>
      <c r="T503" s="16">
        <v>0.01609494425082092</v>
      </c>
      <c r="U503" s="6">
        <v>37067.0</v>
      </c>
      <c r="V503" s="16">
        <v>-0.03533037367998846</v>
      </c>
      <c r="W503" s="6">
        <v>11759.0</v>
      </c>
      <c r="X503" s="16">
        <v>0.002213520399791996</v>
      </c>
    </row>
    <row r="504">
      <c r="B504" s="3">
        <v>42628.0</v>
      </c>
      <c r="C504" s="16">
        <v>52174.26</v>
      </c>
      <c r="D504" s="16">
        <v>-0.006261422878270509</v>
      </c>
      <c r="E504" s="17">
        <v>238426.1</v>
      </c>
      <c r="F504" s="16">
        <v>0.0017298295649659204</v>
      </c>
      <c r="G504" s="6">
        <v>15091.0</v>
      </c>
      <c r="H504" s="16">
        <v>-0.007196888215817232</v>
      </c>
      <c r="I504" s="6">
        <v>37946.0</v>
      </c>
      <c r="J504" s="16">
        <v>-0.018382678591489045</v>
      </c>
      <c r="K504" s="6">
        <v>4715.0</v>
      </c>
      <c r="L504" s="16">
        <v>-0.0021186448602852144</v>
      </c>
      <c r="M504" s="6">
        <v>13680.0</v>
      </c>
      <c r="N504" s="16">
        <v>0.0027816429618767705</v>
      </c>
      <c r="O504" s="6">
        <v>12150.0</v>
      </c>
      <c r="P504" s="16">
        <v>0.003297612221556673</v>
      </c>
      <c r="Q504" s="6">
        <v>6308.0</v>
      </c>
      <c r="R504" s="16">
        <v>0.011159050915180328</v>
      </c>
      <c r="S504" s="6">
        <v>21140.0</v>
      </c>
      <c r="T504" s="16">
        <v>-0.0011818935307954636</v>
      </c>
      <c r="U504" s="6">
        <v>38400.0</v>
      </c>
      <c r="V504" s="16">
        <v>-0.029508234619981737</v>
      </c>
      <c r="W504" s="6">
        <v>11733.0</v>
      </c>
      <c r="X504" s="16">
        <v>0.0040138403092414175</v>
      </c>
    </row>
    <row r="505">
      <c r="B505" s="3">
        <v>42627.0</v>
      </c>
      <c r="C505" s="16">
        <v>52501.97</v>
      </c>
      <c r="D505" s="16">
        <v>-0.005773370426662173</v>
      </c>
      <c r="E505" s="17">
        <v>238014.02</v>
      </c>
      <c r="F505" s="16">
        <v>0.0023451728079915157</v>
      </c>
      <c r="G505" s="6">
        <v>15200.0</v>
      </c>
      <c r="H505" s="16">
        <v>0.005343196854166679</v>
      </c>
      <c r="I505" s="6">
        <v>38650.0</v>
      </c>
      <c r="J505" s="16">
        <v>0.027010951160546533</v>
      </c>
      <c r="K505" s="6">
        <v>4725.0</v>
      </c>
      <c r="L505" s="16">
        <v>-0.0061188079922960496</v>
      </c>
      <c r="M505" s="6">
        <v>13642.0</v>
      </c>
      <c r="N505" s="16">
        <v>-0.03365962239849301</v>
      </c>
      <c r="O505" s="6">
        <v>12110.0</v>
      </c>
      <c r="P505" s="16">
        <v>0.01749315744751712</v>
      </c>
      <c r="Q505" s="6">
        <v>6238.0</v>
      </c>
      <c r="R505" s="16">
        <v>-0.016219150263523073</v>
      </c>
      <c r="S505" s="6">
        <v>21165.0</v>
      </c>
      <c r="T505" s="16">
        <v>-0.007343628539980736</v>
      </c>
      <c r="U505" s="6">
        <v>39550.0</v>
      </c>
      <c r="V505" s="16">
        <v>-0.017519464621777465</v>
      </c>
      <c r="W505" s="6">
        <v>11686.0</v>
      </c>
      <c r="X505" s="16">
        <v>0.006697028550358493</v>
      </c>
    </row>
    <row r="506">
      <c r="B506" s="3">
        <v>42626.0</v>
      </c>
      <c r="C506" s="16">
        <v>52805.96</v>
      </c>
      <c r="D506" s="16">
        <v>7.499434705211049E-5</v>
      </c>
      <c r="E506" s="17">
        <v>237456.49</v>
      </c>
      <c r="F506" s="16">
        <v>-0.0014118511764103481</v>
      </c>
      <c r="G506" s="6">
        <v>15119.0</v>
      </c>
      <c r="H506" s="16">
        <v>-0.03910877437350066</v>
      </c>
      <c r="I506" s="6">
        <v>37620.0</v>
      </c>
      <c r="J506" s="16">
        <v>0.014592935848888496</v>
      </c>
      <c r="K506" s="6">
        <v>4754.0</v>
      </c>
      <c r="L506" s="16">
        <v>0.03075851192944505</v>
      </c>
      <c r="M506" s="6">
        <v>14109.0</v>
      </c>
      <c r="N506" s="16">
        <v>0.025047059125823067</v>
      </c>
      <c r="O506" s="6">
        <v>11900.0</v>
      </c>
      <c r="P506" s="16">
        <v>0.02846864038145716</v>
      </c>
      <c r="Q506" s="6">
        <v>6340.0</v>
      </c>
      <c r="R506" s="16">
        <v>0.014297304700824394</v>
      </c>
      <c r="S506" s="6">
        <v>21321.0</v>
      </c>
      <c r="T506" s="16">
        <v>0.007863489607006757</v>
      </c>
      <c r="U506" s="6">
        <v>40249.0</v>
      </c>
      <c r="V506" s="16">
        <v>-0.007327309561080337</v>
      </c>
      <c r="W506" s="6">
        <v>11608.0</v>
      </c>
      <c r="X506" s="16">
        <v>-0.012158725008281294</v>
      </c>
    </row>
    <row r="507">
      <c r="B507" s="3">
        <v>42625.0</v>
      </c>
      <c r="C507" s="16">
        <v>52802.0</v>
      </c>
      <c r="D507" s="16">
        <v>-0.010274298499733249</v>
      </c>
      <c r="E507" s="17">
        <v>237791.98</v>
      </c>
      <c r="F507" s="16">
        <v>-0.01599399057075256</v>
      </c>
      <c r="G507" s="6">
        <v>15722.0</v>
      </c>
      <c r="H507" s="16">
        <v>-0.02617769768212061</v>
      </c>
      <c r="I507" s="6">
        <v>37075.0</v>
      </c>
      <c r="J507" s="16">
        <v>0.001214493098474406</v>
      </c>
      <c r="K507" s="6">
        <v>4610.0</v>
      </c>
      <c r="L507" s="16">
        <v>-0.015497512060161912</v>
      </c>
      <c r="M507" s="6">
        <v>13760.0</v>
      </c>
      <c r="N507" s="16">
        <v>-0.014859971918645907</v>
      </c>
      <c r="O507" s="6">
        <v>11566.0</v>
      </c>
      <c r="P507" s="16">
        <v>-0.008951686562438131</v>
      </c>
      <c r="Q507" s="6">
        <v>6250.0</v>
      </c>
      <c r="R507" s="16">
        <v>-0.03783513830302134</v>
      </c>
      <c r="S507" s="6">
        <v>21154.0</v>
      </c>
      <c r="T507" s="16">
        <v>-0.008285519577398046</v>
      </c>
      <c r="U507" s="6">
        <v>40545.0</v>
      </c>
      <c r="V507" s="16">
        <v>-0.017068933014312452</v>
      </c>
      <c r="W507" s="6">
        <v>11750.0</v>
      </c>
      <c r="X507" s="16">
        <v>0.001021798454025117</v>
      </c>
    </row>
    <row r="508">
      <c r="B508" s="11">
        <v>42622.0</v>
      </c>
      <c r="C508" s="16">
        <v>53347.3</v>
      </c>
      <c r="D508" s="16">
        <v>0.001820867868250023</v>
      </c>
      <c r="E508" s="17">
        <v>241625.8</v>
      </c>
      <c r="F508" s="16">
        <v>-0.013155463441178208</v>
      </c>
      <c r="G508" s="6">
        <v>16139.0</v>
      </c>
      <c r="H508" s="16">
        <v>0.014290860703989945</v>
      </c>
      <c r="I508" s="6">
        <v>37030.0</v>
      </c>
      <c r="J508" s="16">
        <v>0.02015861827970035</v>
      </c>
      <c r="K508" s="6">
        <v>4682.0</v>
      </c>
      <c r="L508" s="16">
        <v>-0.008083430528744944</v>
      </c>
      <c r="M508" s="6">
        <v>13966.0</v>
      </c>
      <c r="N508" s="16">
        <v>-0.008839521486745243</v>
      </c>
      <c r="O508" s="6">
        <v>11670.0</v>
      </c>
      <c r="P508" s="16">
        <v>-9.421438750945046E-4</v>
      </c>
      <c r="Q508" s="6">
        <v>6491.0</v>
      </c>
      <c r="R508" s="16">
        <v>-0.0036906085254768636</v>
      </c>
      <c r="S508" s="6">
        <v>21330.0</v>
      </c>
      <c r="T508" s="16">
        <v>-0.014890921965239667</v>
      </c>
      <c r="U508" s="6">
        <v>41243.0</v>
      </c>
      <c r="V508" s="16">
        <v>-0.012457542163550205</v>
      </c>
      <c r="W508" s="6">
        <v>11738.0</v>
      </c>
      <c r="X508" s="16">
        <v>-0.03860450960306811</v>
      </c>
    </row>
    <row r="509">
      <c r="B509" s="11">
        <v>42621.0</v>
      </c>
      <c r="C509" s="16">
        <v>53250.25</v>
      </c>
      <c r="D509" s="16">
        <v>-0.0038644301666562017</v>
      </c>
      <c r="E509" s="17">
        <v>244825.5</v>
      </c>
      <c r="F509" s="16">
        <v>-0.0019782279037799107</v>
      </c>
      <c r="G509" s="6">
        <v>15910.0</v>
      </c>
      <c r="H509" s="16">
        <v>0.011823233861556688</v>
      </c>
      <c r="I509" s="6">
        <v>36291.0</v>
      </c>
      <c r="J509" s="16">
        <v>-0.020698575096275054</v>
      </c>
      <c r="K509" s="6">
        <v>4720.0</v>
      </c>
      <c r="L509" s="16">
        <v>0.0016963532481783338</v>
      </c>
      <c r="M509" s="6">
        <v>14090.0</v>
      </c>
      <c r="N509" s="16">
        <v>0.008123753078833356</v>
      </c>
      <c r="O509" s="6">
        <v>11681.0</v>
      </c>
      <c r="P509" s="16">
        <v>-0.01419548679193859</v>
      </c>
      <c r="Q509" s="6">
        <v>6515.0</v>
      </c>
      <c r="R509" s="16">
        <v>-0.02605813249503308</v>
      </c>
      <c r="S509" s="6">
        <v>21650.0</v>
      </c>
      <c r="T509" s="16">
        <v>0.01775484091609085</v>
      </c>
      <c r="U509" s="6">
        <v>41760.0</v>
      </c>
      <c r="V509" s="16">
        <v>0.016466245190926206</v>
      </c>
      <c r="W509" s="6">
        <v>12200.0</v>
      </c>
      <c r="X509" s="16">
        <v>-0.0186769537834089</v>
      </c>
    </row>
    <row r="510">
      <c r="B510" s="11">
        <v>42620.0</v>
      </c>
      <c r="C510" s="16">
        <v>53456.43</v>
      </c>
      <c r="D510" s="16">
        <v>-0.004181573482683037</v>
      </c>
      <c r="E510" s="17">
        <v>245310.3</v>
      </c>
      <c r="F510" s="16">
        <v>0.0010994165390316932</v>
      </c>
      <c r="G510" s="6">
        <v>15723.0</v>
      </c>
      <c r="H510" s="16">
        <v>0.0038872121593929486</v>
      </c>
      <c r="I510" s="6">
        <v>37050.0</v>
      </c>
      <c r="J510" s="16">
        <v>0.002621516845303352</v>
      </c>
      <c r="K510" s="6">
        <v>4712.0</v>
      </c>
      <c r="L510" s="16">
        <v>0.006814336419730188</v>
      </c>
      <c r="M510" s="6">
        <v>13976.0</v>
      </c>
      <c r="N510" s="16">
        <v>0.006172416065503117</v>
      </c>
      <c r="O510" s="6">
        <v>11848.0</v>
      </c>
      <c r="P510" s="16">
        <v>-0.01889530340873678</v>
      </c>
      <c r="Q510" s="6">
        <v>6687.0</v>
      </c>
      <c r="R510" s="16">
        <v>0.014611994557425562</v>
      </c>
      <c r="S510" s="6">
        <v>21269.0</v>
      </c>
      <c r="T510" s="16">
        <v>-0.029236023290047125</v>
      </c>
      <c r="U510" s="6">
        <v>41078.0</v>
      </c>
      <c r="V510" s="16">
        <v>-0.0010948773006493238</v>
      </c>
      <c r="W510" s="6">
        <v>12430.0</v>
      </c>
      <c r="X510" s="16">
        <v>-0.019281929549450284</v>
      </c>
    </row>
    <row r="511">
      <c r="B511" s="11">
        <v>42619.0</v>
      </c>
      <c r="C511" s="16">
        <v>53680.43</v>
      </c>
      <c r="D511" s="16">
        <v>0.0010890714362239034</v>
      </c>
      <c r="E511" s="17">
        <v>245040.75</v>
      </c>
      <c r="F511" s="16">
        <v>0.0029006598670347702</v>
      </c>
      <c r="G511" s="6">
        <v>15662.0</v>
      </c>
      <c r="H511" s="16">
        <v>0.0027492744531606543</v>
      </c>
      <c r="I511" s="6">
        <v>36953.0</v>
      </c>
      <c r="J511" s="16">
        <v>-0.01445406927496377</v>
      </c>
      <c r="K511" s="6">
        <v>4680.0</v>
      </c>
      <c r="L511" s="16">
        <v>0.027511753576910436</v>
      </c>
      <c r="M511" s="6">
        <v>13890.0</v>
      </c>
      <c r="N511" s="16">
        <v>0.012168772497553213</v>
      </c>
      <c r="O511" s="6">
        <v>12074.0</v>
      </c>
      <c r="P511" s="16">
        <v>-0.015287550133830896</v>
      </c>
      <c r="Q511" s="6">
        <v>6590.0</v>
      </c>
      <c r="R511" s="16">
        <v>0.021318190964311215</v>
      </c>
      <c r="S511" s="6">
        <v>21900.0</v>
      </c>
      <c r="T511" s="16">
        <v>0.019271261646599983</v>
      </c>
      <c r="U511" s="6">
        <v>41123.0</v>
      </c>
      <c r="V511" s="16">
        <v>0.02526605713779347</v>
      </c>
      <c r="W511" s="6">
        <v>12672.0</v>
      </c>
      <c r="X511" s="16">
        <v>0.0037158599106465215</v>
      </c>
    </row>
    <row r="512">
      <c r="B512" s="11">
        <v>42618.0</v>
      </c>
      <c r="C512" s="16">
        <v>53622.0</v>
      </c>
      <c r="D512" s="16">
        <v>0.002276469314990162</v>
      </c>
      <c r="E512" s="17">
        <v>244331.0</v>
      </c>
      <c r="F512" s="16">
        <v>0.011534977125133463</v>
      </c>
      <c r="G512" s="6">
        <v>15619.0</v>
      </c>
      <c r="H512" s="16">
        <v>0.009326925748322612</v>
      </c>
      <c r="I512" s="6">
        <v>37491.0</v>
      </c>
      <c r="J512" s="16">
        <v>0.0075502366704541645</v>
      </c>
      <c r="K512" s="6">
        <v>4553.0</v>
      </c>
      <c r="L512" s="16">
        <v>0.025131979908511664</v>
      </c>
      <c r="M512" s="6">
        <v>13722.0</v>
      </c>
      <c r="N512" s="16">
        <v>0.0114337217448113</v>
      </c>
      <c r="O512" s="6">
        <v>12260.0</v>
      </c>
      <c r="P512" s="16">
        <v>0.009012760721507902</v>
      </c>
      <c r="Q512" s="6">
        <v>6451.0</v>
      </c>
      <c r="R512" s="16">
        <v>0.001861908994058219</v>
      </c>
      <c r="S512" s="6">
        <v>21482.0</v>
      </c>
      <c r="T512" s="16">
        <v>0.006538412981482055</v>
      </c>
      <c r="U512" s="6">
        <v>40097.0</v>
      </c>
      <c r="V512" s="16">
        <v>-0.04434223954350789</v>
      </c>
      <c r="W512" s="6">
        <v>12625.0</v>
      </c>
      <c r="X512" s="16">
        <v>0.020081478052626563</v>
      </c>
    </row>
    <row r="513">
      <c r="B513" s="11">
        <v>42615.0</v>
      </c>
      <c r="C513" s="16">
        <v>53500.07</v>
      </c>
      <c r="D513" s="16">
        <v>0.016371392507809657</v>
      </c>
      <c r="E513" s="17">
        <v>241528.84</v>
      </c>
      <c r="F513" s="16">
        <v>0.02809058690970243</v>
      </c>
      <c r="G513" s="6">
        <v>15474.0</v>
      </c>
      <c r="H513" s="16">
        <v>0.022679969547200484</v>
      </c>
      <c r="I513" s="6">
        <v>37209.0</v>
      </c>
      <c r="J513" s="16">
        <v>0.02198189285860718</v>
      </c>
      <c r="K513" s="6">
        <v>4440.0</v>
      </c>
      <c r="L513" s="16">
        <v>0.021168424437478274</v>
      </c>
      <c r="M513" s="6">
        <v>13566.0</v>
      </c>
      <c r="N513" s="16">
        <v>0.040849637538321576</v>
      </c>
      <c r="O513" s="6">
        <v>12150.0</v>
      </c>
      <c r="P513" s="16">
        <v>0.018692133012152546</v>
      </c>
      <c r="Q513" s="6">
        <v>6439.0</v>
      </c>
      <c r="R513" s="16">
        <v>0.029471835996816378</v>
      </c>
      <c r="S513" s="6">
        <v>21342.0</v>
      </c>
      <c r="T513" s="16">
        <v>0.04587762592315634</v>
      </c>
      <c r="U513" s="6">
        <v>41915.0</v>
      </c>
      <c r="V513" s="16">
        <v>0.04946795555019924</v>
      </c>
      <c r="W513" s="6">
        <v>12374.0</v>
      </c>
      <c r="X513" s="16">
        <v>0.028609681116972253</v>
      </c>
    </row>
    <row r="514">
      <c r="B514" s="11">
        <v>42614.0</v>
      </c>
      <c r="C514" s="16">
        <v>52631.33</v>
      </c>
      <c r="D514" s="16">
        <v>-0.0019321513407404827</v>
      </c>
      <c r="E514" s="17">
        <v>234838.56</v>
      </c>
      <c r="F514" s="16">
        <v>0.006628029666829164</v>
      </c>
      <c r="G514" s="6">
        <v>15127.0</v>
      </c>
      <c r="H514" s="16">
        <v>0.011769926743366835</v>
      </c>
      <c r="I514" s="6">
        <v>36400.0</v>
      </c>
      <c r="J514" s="16">
        <v>-0.016781476962003543</v>
      </c>
      <c r="K514" s="6">
        <v>4347.0</v>
      </c>
      <c r="L514" s="16">
        <v>-0.013708233853194913</v>
      </c>
      <c r="M514" s="6">
        <v>13023.0</v>
      </c>
      <c r="N514" s="16">
        <v>-0.022099088192945666</v>
      </c>
      <c r="O514" s="6">
        <v>11925.0</v>
      </c>
      <c r="P514" s="16">
        <v>-0.007934892332656599</v>
      </c>
      <c r="Q514" s="6">
        <v>6252.0</v>
      </c>
      <c r="R514" s="16">
        <v>6.400000218452935E-4</v>
      </c>
      <c r="S514" s="6">
        <v>20385.0</v>
      </c>
      <c r="T514" s="16">
        <v>-0.013012830746185903</v>
      </c>
      <c r="U514" s="6">
        <v>39892.0</v>
      </c>
      <c r="V514" s="16">
        <v>0.009090628308396766</v>
      </c>
      <c r="W514" s="6">
        <v>12025.0</v>
      </c>
      <c r="X514" s="16">
        <v>0.0034153892169612823</v>
      </c>
    </row>
    <row r="515">
      <c r="B515" s="3">
        <v>42613.0</v>
      </c>
      <c r="C515" s="16">
        <v>52733.12</v>
      </c>
      <c r="D515" s="16">
        <v>-0.013478407138645843</v>
      </c>
      <c r="E515" s="17">
        <v>233287.19</v>
      </c>
      <c r="F515" s="16">
        <v>-0.009925621701152463</v>
      </c>
      <c r="G515" s="6">
        <v>14950.0</v>
      </c>
      <c r="H515" s="16">
        <v>-0.03864169296790166</v>
      </c>
      <c r="I515" s="6">
        <v>37016.0</v>
      </c>
      <c r="J515" s="16">
        <v>-0.018468981379692953</v>
      </c>
      <c r="K515" s="6">
        <v>4407.0</v>
      </c>
      <c r="L515" s="16">
        <v>-0.020660963999185277</v>
      </c>
      <c r="M515" s="6">
        <v>13314.0</v>
      </c>
      <c r="N515" s="16">
        <v>-0.018381912927296386</v>
      </c>
      <c r="O515" s="6">
        <v>12020.0</v>
      </c>
      <c r="P515" s="16">
        <v>0.0018319598761601106</v>
      </c>
      <c r="Q515" s="6">
        <v>6248.0</v>
      </c>
      <c r="R515" s="16">
        <v>-0.01698049210403254</v>
      </c>
      <c r="S515" s="6">
        <v>20652.0</v>
      </c>
      <c r="T515" s="16">
        <v>-0.016710270706020318</v>
      </c>
      <c r="U515" s="6">
        <v>39531.0</v>
      </c>
      <c r="V515" s="16">
        <v>-0.030076143560723804</v>
      </c>
      <c r="W515" s="6">
        <v>11984.0</v>
      </c>
      <c r="X515" s="16">
        <v>-0.019910608586072086</v>
      </c>
    </row>
    <row r="516">
      <c r="B516" s="3">
        <v>42612.0</v>
      </c>
      <c r="C516" s="16">
        <v>53448.69</v>
      </c>
      <c r="D516" s="16">
        <v>-0.0021537655006864495</v>
      </c>
      <c r="E516" s="17">
        <v>235614.24</v>
      </c>
      <c r="F516" s="16">
        <v>-6.746891083545596E-4</v>
      </c>
      <c r="G516" s="6">
        <v>15539.0</v>
      </c>
      <c r="H516" s="16">
        <v>-0.022211114498219636</v>
      </c>
      <c r="I516" s="6">
        <v>37706.0</v>
      </c>
      <c r="J516" s="16">
        <v>-0.006608361127120747</v>
      </c>
      <c r="K516" s="6">
        <v>4499.0</v>
      </c>
      <c r="L516" s="16">
        <v>-0.021983738698751525</v>
      </c>
      <c r="M516" s="6">
        <v>13561.0</v>
      </c>
      <c r="N516" s="16">
        <v>-0.017180668968786218</v>
      </c>
      <c r="O516" s="6">
        <v>11998.0</v>
      </c>
      <c r="P516" s="16">
        <v>-0.010529467592645518</v>
      </c>
      <c r="Q516" s="6">
        <v>6355.0</v>
      </c>
      <c r="R516" s="16">
        <v>-0.013131343914629093</v>
      </c>
      <c r="S516" s="6">
        <v>21000.0</v>
      </c>
      <c r="T516" s="16">
        <v>-0.02259983191724092</v>
      </c>
      <c r="U516" s="6">
        <v>40738.0</v>
      </c>
      <c r="V516" s="16">
        <v>-0.030508300491419657</v>
      </c>
      <c r="W516" s="6">
        <v>12225.0</v>
      </c>
      <c r="X516" s="16">
        <v>0.005742427592849079</v>
      </c>
    </row>
    <row r="517">
      <c r="B517" s="3">
        <v>42611.0</v>
      </c>
      <c r="C517" s="16">
        <v>53563.93</v>
      </c>
      <c r="D517" s="16">
        <v>0.0010705092198192243</v>
      </c>
      <c r="E517" s="17">
        <v>235773.26</v>
      </c>
      <c r="F517" s="16">
        <v>0.01852861862720113</v>
      </c>
      <c r="G517" s="6">
        <v>15888.0</v>
      </c>
      <c r="H517" s="16">
        <v>-0.0024516749668273452</v>
      </c>
      <c r="I517" s="6">
        <v>37956.0</v>
      </c>
      <c r="J517" s="16">
        <v>-8.164018203606184E-4</v>
      </c>
      <c r="K517" s="6">
        <v>4599.0</v>
      </c>
      <c r="L517" s="16">
        <v>-0.013176559579767795</v>
      </c>
      <c r="M517" s="6">
        <v>13796.0</v>
      </c>
      <c r="N517" s="16">
        <v>-0.014678634540664138</v>
      </c>
      <c r="O517" s="6">
        <v>12125.0</v>
      </c>
      <c r="P517" s="16">
        <v>-0.002059732963010616</v>
      </c>
      <c r="Q517" s="6">
        <v>6439.0</v>
      </c>
      <c r="R517" s="16">
        <v>-0.012807828811080979</v>
      </c>
      <c r="S517" s="6">
        <v>21480.0</v>
      </c>
      <c r="T517" s="16">
        <v>-0.006218983240309937</v>
      </c>
      <c r="U517" s="6">
        <v>42000.0</v>
      </c>
      <c r="V517" s="16">
        <v>0.009353128261758907</v>
      </c>
      <c r="W517" s="6">
        <v>12155.0</v>
      </c>
      <c r="X517" s="16">
        <v>-0.0021367529497352197</v>
      </c>
    </row>
    <row r="518">
      <c r="B518" s="3">
        <v>42608.0</v>
      </c>
      <c r="C518" s="16">
        <v>53506.62</v>
      </c>
      <c r="D518" s="16">
        <v>4.437818737282664E-4</v>
      </c>
      <c r="E518" s="17">
        <v>231444.93</v>
      </c>
      <c r="F518" s="16">
        <v>0.002403370424654239</v>
      </c>
      <c r="G518" s="6">
        <v>15927.0</v>
      </c>
      <c r="H518" s="16">
        <v>0.017161552175869024</v>
      </c>
      <c r="I518" s="6">
        <v>37987.0</v>
      </c>
      <c r="J518" s="16">
        <v>0.010239945536023757</v>
      </c>
      <c r="K518" s="6">
        <v>4660.0</v>
      </c>
      <c r="L518" s="16">
        <v>0.0017182134811365036</v>
      </c>
      <c r="M518" s="6">
        <v>14000.0</v>
      </c>
      <c r="N518" s="16">
        <v>0.011927999436865684</v>
      </c>
      <c r="O518" s="6">
        <v>12150.0</v>
      </c>
      <c r="P518" s="16">
        <v>0.0018123408865415424</v>
      </c>
      <c r="Q518" s="6">
        <v>6522.0</v>
      </c>
      <c r="R518" s="16">
        <v>0.02029032669898273</v>
      </c>
      <c r="S518" s="6">
        <v>21614.0</v>
      </c>
      <c r="T518" s="16">
        <v>0.005055786645274345</v>
      </c>
      <c r="U518" s="6">
        <v>41609.0</v>
      </c>
      <c r="V518" s="16">
        <v>0.012795104961251906</v>
      </c>
      <c r="W518" s="6">
        <v>12181.0</v>
      </c>
      <c r="X518" s="16">
        <v>0.004607923894274891</v>
      </c>
    </row>
    <row r="519">
      <c r="B519" s="3">
        <v>42607.0</v>
      </c>
      <c r="C519" s="16">
        <v>53482.88</v>
      </c>
      <c r="D519" s="16">
        <v>-0.0014931945847668705</v>
      </c>
      <c r="E519" s="17">
        <v>230889.35</v>
      </c>
      <c r="F519" s="16">
        <v>-0.008559501571383786</v>
      </c>
      <c r="G519" s="6">
        <v>15656.0</v>
      </c>
      <c r="H519" s="16">
        <v>-0.009788421127605565</v>
      </c>
      <c r="I519" s="6">
        <v>37600.0</v>
      </c>
      <c r="J519" s="16">
        <v>-0.015962346703681206</v>
      </c>
      <c r="K519" s="6">
        <v>4652.0</v>
      </c>
      <c r="L519" s="16">
        <v>-0.004931928084232296</v>
      </c>
      <c r="M519" s="6">
        <v>13834.0</v>
      </c>
      <c r="N519" s="16">
        <v>-0.016204556204125888</v>
      </c>
      <c r="O519" s="6">
        <v>12128.0</v>
      </c>
      <c r="P519" s="16">
        <v>-0.024596076622603893</v>
      </c>
      <c r="Q519" s="6">
        <v>6391.0</v>
      </c>
      <c r="R519" s="16">
        <v>-0.0014072396974815053</v>
      </c>
      <c r="S519" s="6">
        <v>21505.0</v>
      </c>
      <c r="T519" s="16">
        <v>0.00957839352032016</v>
      </c>
      <c r="U519" s="6">
        <v>41080.0</v>
      </c>
      <c r="V519" s="16">
        <v>0.01664209636808775</v>
      </c>
      <c r="W519" s="6">
        <v>12125.0</v>
      </c>
      <c r="X519" s="16">
        <v>0.012865917253665196</v>
      </c>
    </row>
    <row r="520">
      <c r="B520" s="3">
        <v>42606.0</v>
      </c>
      <c r="C520" s="16">
        <v>53562.8</v>
      </c>
      <c r="D520" s="16">
        <v>0.011359427295390292</v>
      </c>
      <c r="E520" s="17">
        <v>232874.13</v>
      </c>
      <c r="F520" s="16">
        <v>0.03250353030017132</v>
      </c>
      <c r="G520" s="6">
        <v>15810.0</v>
      </c>
      <c r="H520" s="16">
        <v>0.01980262729617973</v>
      </c>
      <c r="I520" s="6">
        <v>38205.0</v>
      </c>
      <c r="J520" s="16">
        <v>0.019959687136301557</v>
      </c>
      <c r="K520" s="6">
        <v>4675.0</v>
      </c>
      <c r="L520" s="16">
        <v>-0.05635000635857415</v>
      </c>
      <c r="M520" s="6">
        <v>14060.0</v>
      </c>
      <c r="N520" s="16">
        <v>-0.05728879889089459</v>
      </c>
      <c r="O520" s="6">
        <v>12430.0</v>
      </c>
      <c r="P520" s="16">
        <v>-0.01627868695388892</v>
      </c>
      <c r="Q520" s="6">
        <v>6400.0</v>
      </c>
      <c r="R520" s="16">
        <v>-0.026976587698202083</v>
      </c>
      <c r="S520" s="6">
        <v>21300.0</v>
      </c>
      <c r="T520" s="16">
        <v>-0.04287059892195208</v>
      </c>
      <c r="U520" s="6">
        <v>40402.0</v>
      </c>
      <c r="V520" s="16">
        <v>0.014007855975872261</v>
      </c>
      <c r="W520" s="6">
        <v>11970.0</v>
      </c>
      <c r="X520" s="16">
        <v>-0.01903243216932908</v>
      </c>
    </row>
    <row r="521">
      <c r="B521" s="3">
        <v>42605.0</v>
      </c>
      <c r="C521" s="16">
        <v>52957.8</v>
      </c>
      <c r="D521" s="16">
        <v>0.0024364126530584647</v>
      </c>
      <c r="E521" s="17">
        <v>225426.59</v>
      </c>
      <c r="F521" s="16">
        <v>-0.004321946081792146</v>
      </c>
      <c r="G521" s="6">
        <v>15500.0</v>
      </c>
      <c r="H521" s="16">
        <v>0.044120439165375475</v>
      </c>
      <c r="I521" s="6">
        <v>37450.0</v>
      </c>
      <c r="J521" s="16">
        <v>0.0024863996126542605</v>
      </c>
      <c r="K521" s="6">
        <v>4946.0</v>
      </c>
      <c r="L521" s="16">
        <v>-0.008054816002141656</v>
      </c>
      <c r="M521" s="6">
        <v>14889.0</v>
      </c>
      <c r="N521" s="16">
        <v>-0.0062935397875937184</v>
      </c>
      <c r="O521" s="6">
        <v>12634.0</v>
      </c>
      <c r="P521" s="16">
        <v>0.01066294816825327</v>
      </c>
      <c r="Q521" s="6">
        <v>6575.0</v>
      </c>
      <c r="R521" s="16">
        <v>-0.0019752342515656374</v>
      </c>
      <c r="S521" s="6">
        <v>22233.0</v>
      </c>
      <c r="T521" s="16">
        <v>-0.001213674210067223</v>
      </c>
      <c r="U521" s="6">
        <v>39840.0</v>
      </c>
      <c r="V521" s="16">
        <v>-0.040821994520255166</v>
      </c>
      <c r="W521" s="6">
        <v>12200.0</v>
      </c>
      <c r="X521" s="16">
        <v>-0.004334853228098559</v>
      </c>
    </row>
    <row r="522">
      <c r="B522" s="3">
        <v>42604.0</v>
      </c>
      <c r="C522" s="16">
        <v>52828.93</v>
      </c>
      <c r="D522" s="16">
        <v>0.001079157778416653</v>
      </c>
      <c r="E522" s="17">
        <v>226402.98</v>
      </c>
      <c r="F522" s="16">
        <v>0.024801799976182804</v>
      </c>
      <c r="G522" s="6">
        <v>14831.0</v>
      </c>
      <c r="H522" s="16">
        <v>-0.030479435181145504</v>
      </c>
      <c r="I522" s="6">
        <v>37357.0</v>
      </c>
      <c r="J522" s="16">
        <v>-0.02231520526195532</v>
      </c>
      <c r="K522" s="6">
        <v>4986.0</v>
      </c>
      <c r="L522" s="16">
        <v>-0.007194275634027085</v>
      </c>
      <c r="M522" s="6">
        <v>14983.0</v>
      </c>
      <c r="N522" s="16">
        <v>-0.0014006071586337503</v>
      </c>
      <c r="O522" s="6">
        <v>12500.0</v>
      </c>
      <c r="P522" s="16">
        <v>-0.003354367812573604</v>
      </c>
      <c r="Q522" s="6">
        <v>6588.0</v>
      </c>
      <c r="R522" s="16">
        <v>0.0027359798188748455</v>
      </c>
      <c r="S522" s="6">
        <v>22260.0</v>
      </c>
      <c r="T522" s="16">
        <v>-0.017500947641999477</v>
      </c>
      <c r="U522" s="6">
        <v>41500.0</v>
      </c>
      <c r="V522" s="16">
        <v>-0.051586022622797136</v>
      </c>
      <c r="W522" s="6">
        <v>12253.0</v>
      </c>
      <c r="X522" s="16">
        <v>2.448679765734016E-4</v>
      </c>
    </row>
    <row r="523">
      <c r="B523" s="3">
        <v>42601.0</v>
      </c>
      <c r="C523" s="16">
        <v>52771.95</v>
      </c>
      <c r="D523" s="16">
        <v>-0.004117000630186087</v>
      </c>
      <c r="E523" s="17">
        <v>220856.84</v>
      </c>
      <c r="F523" s="16">
        <v>0.004311707109811265</v>
      </c>
      <c r="G523" s="6">
        <v>15290.0</v>
      </c>
      <c r="H523" s="16">
        <v>-0.010280525185242329</v>
      </c>
      <c r="I523" s="6">
        <v>38200.0</v>
      </c>
      <c r="J523" s="16">
        <v>0.011876530334589007</v>
      </c>
      <c r="K523" s="6">
        <v>5022.0</v>
      </c>
      <c r="L523" s="16">
        <v>-0.0025852654351324</v>
      </c>
      <c r="M523" s="6">
        <v>15004.0</v>
      </c>
      <c r="N523" s="16">
        <v>-0.019535996178748898</v>
      </c>
      <c r="O523" s="6">
        <v>12542.0</v>
      </c>
      <c r="P523" s="16">
        <v>-0.009285412533862118</v>
      </c>
      <c r="Q523" s="6">
        <v>6570.0</v>
      </c>
      <c r="R523" s="16">
        <v>-0.0178010432858813</v>
      </c>
      <c r="S523" s="6">
        <v>22653.0</v>
      </c>
      <c r="T523" s="16">
        <v>-0.0043168069854786426</v>
      </c>
      <c r="U523" s="6">
        <v>43697.0</v>
      </c>
      <c r="V523" s="16">
        <v>-0.02470545035975899</v>
      </c>
      <c r="W523" s="6">
        <v>12250.0</v>
      </c>
      <c r="X523" s="16">
        <v>-0.020202707317519466</v>
      </c>
    </row>
    <row r="524">
      <c r="B524" s="3">
        <v>42600.0</v>
      </c>
      <c r="C524" s="16">
        <v>52989.66</v>
      </c>
      <c r="D524" s="16">
        <v>0.012914977854149877</v>
      </c>
      <c r="E524" s="17">
        <v>219906.62</v>
      </c>
      <c r="F524" s="16">
        <v>0.016896789055604374</v>
      </c>
      <c r="G524" s="6">
        <v>15448.0</v>
      </c>
      <c r="H524" s="16">
        <v>0.022917260408780143</v>
      </c>
      <c r="I524" s="6">
        <v>37749.0</v>
      </c>
      <c r="J524" s="16">
        <v>0.01990594662851094</v>
      </c>
      <c r="K524" s="6">
        <v>5035.0</v>
      </c>
      <c r="L524" s="16">
        <v>0.02513958436409631</v>
      </c>
      <c r="M524" s="6">
        <v>15300.0</v>
      </c>
      <c r="N524" s="16">
        <v>0.07025417079227782</v>
      </c>
      <c r="O524" s="6">
        <v>12659.0</v>
      </c>
      <c r="P524" s="16">
        <v>-0.009591268494886092</v>
      </c>
      <c r="Q524" s="6">
        <v>6688.0</v>
      </c>
      <c r="R524" s="16">
        <v>5.982650492532878E-4</v>
      </c>
      <c r="S524" s="6">
        <v>22751.0</v>
      </c>
      <c r="T524" s="16">
        <v>0.036707939449508974</v>
      </c>
      <c r="U524" s="6">
        <v>44790.0</v>
      </c>
      <c r="V524" s="16">
        <v>0.011135672521555113</v>
      </c>
      <c r="W524" s="6">
        <v>12500.0</v>
      </c>
      <c r="X524" s="16">
        <v>0.022654690564806176</v>
      </c>
    </row>
    <row r="525">
      <c r="B525" s="3">
        <v>42599.0</v>
      </c>
      <c r="C525" s="16">
        <v>52309.7</v>
      </c>
      <c r="D525" s="16">
        <v>-0.0016560643518366092</v>
      </c>
      <c r="E525" s="17">
        <v>216222.12</v>
      </c>
      <c r="F525" s="16">
        <v>0.04353490868102096</v>
      </c>
      <c r="G525" s="6">
        <v>15098.0</v>
      </c>
      <c r="H525" s="16">
        <v>-0.024405019019498486</v>
      </c>
      <c r="I525" s="6">
        <v>37005.0</v>
      </c>
      <c r="J525" s="16">
        <v>-0.013554525444366252</v>
      </c>
      <c r="K525" s="6">
        <v>4910.0</v>
      </c>
      <c r="L525" s="16">
        <v>-0.015961547072471126</v>
      </c>
      <c r="M525" s="6">
        <v>14262.0</v>
      </c>
      <c r="N525" s="16">
        <v>-0.026909934913064117</v>
      </c>
      <c r="O525" s="6">
        <v>12781.0</v>
      </c>
      <c r="P525" s="16">
        <v>-0.010042511708973858</v>
      </c>
      <c r="Q525" s="6">
        <v>6684.0</v>
      </c>
      <c r="R525" s="16">
        <v>-0.03194971790531747</v>
      </c>
      <c r="S525" s="6">
        <v>21931.0</v>
      </c>
      <c r="T525" s="16">
        <v>-0.011830702547107842</v>
      </c>
      <c r="U525" s="6">
        <v>44294.0</v>
      </c>
      <c r="V525" s="16">
        <v>-0.05103024448614509</v>
      </c>
      <c r="W525" s="6">
        <v>12220.0</v>
      </c>
      <c r="X525" s="16">
        <v>-0.032605021417974285</v>
      </c>
    </row>
    <row r="526">
      <c r="B526" s="3">
        <v>42598.0</v>
      </c>
      <c r="C526" s="16">
        <v>52396.4</v>
      </c>
      <c r="D526" s="16">
        <v>-2.9963441740518548E-5</v>
      </c>
      <c r="E526" s="17">
        <v>207010.87</v>
      </c>
      <c r="F526" s="16">
        <v>-0.0016847233974135554</v>
      </c>
      <c r="G526" s="6">
        <v>15471.0</v>
      </c>
      <c r="H526" s="16">
        <v>0.03091710263472161</v>
      </c>
      <c r="I526" s="6">
        <v>37510.0</v>
      </c>
      <c r="J526" s="16">
        <v>-0.008309819100069882</v>
      </c>
      <c r="K526" s="6">
        <v>4989.0</v>
      </c>
      <c r="L526" s="16">
        <v>-0.003801144918897088</v>
      </c>
      <c r="M526" s="6">
        <v>14651.0</v>
      </c>
      <c r="N526" s="16">
        <v>-0.02420805312619459</v>
      </c>
      <c r="O526" s="6">
        <v>12910.0</v>
      </c>
      <c r="P526" s="16">
        <v>-0.006947152602985602</v>
      </c>
      <c r="Q526" s="6">
        <v>6901.0</v>
      </c>
      <c r="R526" s="16">
        <v>-0.011239311396549805</v>
      </c>
      <c r="S526" s="6">
        <v>22192.0</v>
      </c>
      <c r="T526" s="16">
        <v>-0.013783445637898645</v>
      </c>
      <c r="U526" s="6">
        <v>46613.0</v>
      </c>
      <c r="V526" s="16">
        <v>0.03025155281080901</v>
      </c>
      <c r="W526" s="6">
        <v>12625.0</v>
      </c>
      <c r="X526" s="16">
        <v>-0.0018991855039812266</v>
      </c>
    </row>
    <row r="527">
      <c r="B527" s="3">
        <v>42597.0</v>
      </c>
      <c r="C527" s="16">
        <v>52397.97</v>
      </c>
      <c r="D527" s="16">
        <v>-0.007766439077342326</v>
      </c>
      <c r="E527" s="17">
        <v>207359.92</v>
      </c>
      <c r="F527" s="16">
        <v>0.006379587365266226</v>
      </c>
      <c r="G527" s="6">
        <v>15000.0</v>
      </c>
      <c r="H527" s="16">
        <v>-5.998200719675829E-4</v>
      </c>
      <c r="I527" s="6">
        <v>37823.0</v>
      </c>
      <c r="J527" s="16">
        <v>-0.015140076399815322</v>
      </c>
      <c r="K527" s="6">
        <v>5008.0</v>
      </c>
      <c r="L527" s="16">
        <v>-0.006369448285479823</v>
      </c>
      <c r="M527" s="6">
        <v>15010.0</v>
      </c>
      <c r="N527" s="16">
        <v>-0.009283886310007608</v>
      </c>
      <c r="O527" s="6">
        <v>13000.0</v>
      </c>
      <c r="P527" s="16">
        <v>-0.001537279318886478</v>
      </c>
      <c r="Q527" s="6">
        <v>6979.0</v>
      </c>
      <c r="R527" s="16">
        <v>0.001290415262582003</v>
      </c>
      <c r="S527" s="6">
        <v>22500.0</v>
      </c>
      <c r="T527" s="16">
        <v>-4.444345681943407E-5</v>
      </c>
      <c r="U527" s="6">
        <v>45224.0</v>
      </c>
      <c r="V527" s="16">
        <v>-0.03851968233706896</v>
      </c>
      <c r="W527" s="6">
        <v>12649.0</v>
      </c>
      <c r="X527" s="16">
        <v>-0.007953110939030396</v>
      </c>
    </row>
    <row r="528">
      <c r="B528" s="3">
        <v>42594.0</v>
      </c>
      <c r="C528" s="16">
        <v>52806.5</v>
      </c>
      <c r="D528" s="16">
        <v>0.009221561218936417</v>
      </c>
      <c r="E528" s="17">
        <v>206041.26</v>
      </c>
      <c r="F528" s="16">
        <v>-0.007034031987044672</v>
      </c>
      <c r="G528" s="6">
        <v>15009.0</v>
      </c>
      <c r="H528" s="16">
        <v>-0.009680489335588847</v>
      </c>
      <c r="I528" s="6">
        <v>38400.0</v>
      </c>
      <c r="J528" s="16">
        <v>0.01752241645398906</v>
      </c>
      <c r="K528" s="6">
        <v>5040.0</v>
      </c>
      <c r="L528" s="16">
        <v>0.006169787707797595</v>
      </c>
      <c r="M528" s="6">
        <v>15150.0</v>
      </c>
      <c r="N528" s="16">
        <v>0.009950330853168092</v>
      </c>
      <c r="O528" s="6">
        <v>13020.0</v>
      </c>
      <c r="P528" s="16">
        <v>0.031203779667356074</v>
      </c>
      <c r="Q528" s="6">
        <v>6970.0</v>
      </c>
      <c r="R528" s="16">
        <v>0.029261859245962037</v>
      </c>
      <c r="S528" s="6">
        <v>22501.0</v>
      </c>
      <c r="T528" s="16">
        <v>0.043183936117437066</v>
      </c>
      <c r="U528" s="6">
        <v>47000.0</v>
      </c>
      <c r="V528" s="16">
        <v>-0.010582109330536972</v>
      </c>
      <c r="W528" s="6">
        <v>12750.0</v>
      </c>
      <c r="X528" s="16">
        <v>0.021243665092583873</v>
      </c>
    </row>
    <row r="529">
      <c r="B529" s="3">
        <v>42593.0</v>
      </c>
      <c r="C529" s="16">
        <v>52321.78</v>
      </c>
      <c r="D529" s="16">
        <v>0.0019737832142066587</v>
      </c>
      <c r="E529" s="17">
        <v>207495.67</v>
      </c>
      <c r="F529" s="16">
        <v>0.004683868997208637</v>
      </c>
      <c r="G529" s="6">
        <v>15155.0</v>
      </c>
      <c r="H529" s="16">
        <v>-0.006183416623108699</v>
      </c>
      <c r="I529" s="6">
        <v>37733.0</v>
      </c>
      <c r="J529" s="16">
        <v>0.01154171648992226</v>
      </c>
      <c r="K529" s="6">
        <v>5009.0</v>
      </c>
      <c r="L529" s="16">
        <v>0.01589730632088111</v>
      </c>
      <c r="M529" s="6">
        <v>15000.0</v>
      </c>
      <c r="N529" s="16">
        <v>-0.0037263817408137866</v>
      </c>
      <c r="O529" s="6">
        <v>12620.0</v>
      </c>
      <c r="P529" s="16">
        <v>0.016216355678361997</v>
      </c>
      <c r="Q529" s="6">
        <v>6769.0</v>
      </c>
      <c r="R529" s="16">
        <v>-0.004716294667031042</v>
      </c>
      <c r="S529" s="6">
        <v>21550.0</v>
      </c>
      <c r="T529" s="16">
        <v>-0.004629637898742105</v>
      </c>
      <c r="U529" s="6">
        <v>47500.0</v>
      </c>
      <c r="V529" s="16">
        <v>0.011263192278710648</v>
      </c>
      <c r="W529" s="6">
        <v>12482.0</v>
      </c>
      <c r="X529" s="16">
        <v>0.0024866655415758405</v>
      </c>
    </row>
    <row r="530">
      <c r="B530" s="3">
        <v>42592.0</v>
      </c>
      <c r="C530" s="16">
        <v>52218.61</v>
      </c>
      <c r="D530" s="16">
        <v>-0.00511990678444885</v>
      </c>
      <c r="E530" s="17">
        <v>206526.06</v>
      </c>
      <c r="F530" s="16">
        <v>-0.0035009280605287994</v>
      </c>
      <c r="G530" s="6">
        <v>15249.0</v>
      </c>
      <c r="H530" s="16">
        <v>-0.020703598310774157</v>
      </c>
      <c r="I530" s="6">
        <v>37300.0</v>
      </c>
      <c r="J530" s="16">
        <v>-0.0062272193536027495</v>
      </c>
      <c r="K530" s="6">
        <v>4930.0</v>
      </c>
      <c r="L530" s="16">
        <v>-0.015497945293208991</v>
      </c>
      <c r="M530" s="6">
        <v>15056.0</v>
      </c>
      <c r="N530" s="16">
        <v>0.016001412616426305</v>
      </c>
      <c r="O530" s="6">
        <v>12417.0</v>
      </c>
      <c r="P530" s="16">
        <v>-0.026150995457397318</v>
      </c>
      <c r="Q530" s="6">
        <v>6801.0</v>
      </c>
      <c r="R530" s="16">
        <v>-0.0049868099824112175</v>
      </c>
      <c r="S530" s="6">
        <v>21650.0</v>
      </c>
      <c r="T530" s="16">
        <v>0.017707825236353003</v>
      </c>
      <c r="U530" s="6">
        <v>46968.0</v>
      </c>
      <c r="V530" s="16">
        <v>0.03638026119376219</v>
      </c>
      <c r="W530" s="6">
        <v>12451.0</v>
      </c>
      <c r="X530" s="16">
        <v>-0.020902807543941554</v>
      </c>
    </row>
    <row r="531">
      <c r="B531" s="11">
        <v>42590.0</v>
      </c>
      <c r="C531" s="16">
        <v>52486.65</v>
      </c>
      <c r="D531" s="16">
        <v>0.0026382423240462523</v>
      </c>
      <c r="E531" s="17">
        <v>207250.36</v>
      </c>
      <c r="F531" s="16">
        <v>0.007688089313661995</v>
      </c>
      <c r="G531" s="6">
        <v>15568.0</v>
      </c>
      <c r="H531" s="16">
        <v>0.00981159433158397</v>
      </c>
      <c r="I531" s="6">
        <v>37533.0</v>
      </c>
      <c r="J531" s="16">
        <v>0.032356520323123965</v>
      </c>
      <c r="K531" s="6">
        <v>5007.0</v>
      </c>
      <c r="L531" s="16">
        <v>0.02364462986102714</v>
      </c>
      <c r="M531" s="6">
        <v>14817.0</v>
      </c>
      <c r="N531" s="16">
        <v>0.022178397193766738</v>
      </c>
      <c r="O531" s="6">
        <v>12746.0</v>
      </c>
      <c r="P531" s="16">
        <v>-0.0183462857191745</v>
      </c>
      <c r="Q531" s="6">
        <v>6835.0</v>
      </c>
      <c r="R531" s="16">
        <v>0.0229384826273585</v>
      </c>
      <c r="S531" s="6">
        <v>21270.0</v>
      </c>
      <c r="T531" s="16">
        <v>0.0077876499776837645</v>
      </c>
      <c r="U531" s="6">
        <v>45290.0</v>
      </c>
      <c r="V531" s="16">
        <v>0.0198467881299435</v>
      </c>
      <c r="W531" s="6">
        <v>12714.0</v>
      </c>
      <c r="X531" s="16">
        <v>0.033023188627569075</v>
      </c>
    </row>
    <row r="532">
      <c r="B532" s="11">
        <v>42587.0</v>
      </c>
      <c r="C532" s="16">
        <v>52348.36</v>
      </c>
      <c r="D532" s="16">
        <v>-0.003718314583652162</v>
      </c>
      <c r="E532" s="17">
        <v>205663.11</v>
      </c>
      <c r="F532" s="16">
        <v>-0.006606783026354974</v>
      </c>
      <c r="G532" s="6">
        <v>15416.0</v>
      </c>
      <c r="H532" s="16">
        <v>0.0050073263460932846</v>
      </c>
      <c r="I532" s="6">
        <v>36338.0</v>
      </c>
      <c r="J532" s="16">
        <v>-0.02336408718556596</v>
      </c>
      <c r="K532" s="6">
        <v>4890.0</v>
      </c>
      <c r="L532" s="16">
        <v>0.0080074342237012</v>
      </c>
      <c r="M532" s="6">
        <v>14492.0</v>
      </c>
      <c r="N532" s="16">
        <v>0.0027639597474370375</v>
      </c>
      <c r="O532" s="6">
        <v>12982.0</v>
      </c>
      <c r="P532" s="16">
        <v>-0.028327063950647387</v>
      </c>
      <c r="Q532" s="6">
        <v>6680.0</v>
      </c>
      <c r="R532" s="16">
        <v>-0.0011968882338461752</v>
      </c>
      <c r="S532" s="6">
        <v>21105.0</v>
      </c>
      <c r="T532" s="16">
        <v>-0.012478090096594134</v>
      </c>
      <c r="U532" s="6">
        <v>44400.0</v>
      </c>
      <c r="V532" s="16">
        <v>-0.03974032864951411</v>
      </c>
      <c r="W532" s="6">
        <v>12301.0</v>
      </c>
      <c r="X532" s="16">
        <v>-0.01139728620618007</v>
      </c>
    </row>
    <row r="533">
      <c r="B533" s="11">
        <v>42586.0</v>
      </c>
      <c r="C533" s="16">
        <v>52543.37</v>
      </c>
      <c r="D533" s="16">
        <v>2.0194881627374838E-4</v>
      </c>
      <c r="E533" s="17">
        <v>207026.38</v>
      </c>
      <c r="F533" s="16">
        <v>-2.7630341942246983E-4</v>
      </c>
      <c r="G533" s="6">
        <v>15339.0</v>
      </c>
      <c r="H533" s="16">
        <v>-0.014433440428766497</v>
      </c>
      <c r="I533" s="6">
        <v>37197.0</v>
      </c>
      <c r="J533" s="16">
        <v>0.012579803114538967</v>
      </c>
      <c r="K533" s="6">
        <v>4851.0</v>
      </c>
      <c r="L533" s="16">
        <v>-0.0034983058622012225</v>
      </c>
      <c r="M533" s="6">
        <v>14452.0</v>
      </c>
      <c r="N533" s="16">
        <v>0.03177548367013514</v>
      </c>
      <c r="O533" s="6">
        <v>13355.0</v>
      </c>
      <c r="P533" s="16">
        <v>0.00766690466338247</v>
      </c>
      <c r="Q533" s="6">
        <v>6688.0</v>
      </c>
      <c r="R533" s="16">
        <v>0.004045252351358098</v>
      </c>
      <c r="S533" s="6">
        <v>21370.0</v>
      </c>
      <c r="T533" s="16">
        <v>0.025593814058175703</v>
      </c>
      <c r="U533" s="6">
        <v>46200.0</v>
      </c>
      <c r="V533" s="16">
        <v>0.004403621116648949</v>
      </c>
      <c r="W533" s="6">
        <v>12442.0</v>
      </c>
      <c r="X533" s="16">
        <v>0.004511043576958861</v>
      </c>
    </row>
    <row r="534">
      <c r="B534" s="11">
        <v>42584.0</v>
      </c>
      <c r="C534" s="16">
        <v>52532.76</v>
      </c>
      <c r="D534" s="16">
        <v>-0.011244534032997763</v>
      </c>
      <c r="E534" s="17">
        <v>207083.59</v>
      </c>
      <c r="F534" s="16">
        <v>-0.01575719318575329</v>
      </c>
      <c r="G534" s="6">
        <v>15562.0</v>
      </c>
      <c r="H534" s="16">
        <v>-5.139406511685472E-4</v>
      </c>
      <c r="I534" s="6">
        <v>36732.0</v>
      </c>
      <c r="J534" s="16">
        <v>0.00803612360778244</v>
      </c>
      <c r="K534" s="6">
        <v>4868.0</v>
      </c>
      <c r="L534" s="16">
        <v>-0.02994962820533878</v>
      </c>
      <c r="M534" s="6">
        <v>14000.0</v>
      </c>
      <c r="N534" s="16">
        <v>-0.02865686996407726</v>
      </c>
      <c r="O534" s="6">
        <v>13253.0</v>
      </c>
      <c r="P534" s="16">
        <v>-0.04210992958367857</v>
      </c>
      <c r="Q534" s="6">
        <v>6661.0</v>
      </c>
      <c r="R534" s="16">
        <v>-0.03162202012159267</v>
      </c>
      <c r="S534" s="6">
        <v>20830.0</v>
      </c>
      <c r="T534" s="16">
        <v>-0.019021020442284067</v>
      </c>
      <c r="U534" s="6">
        <v>45997.0</v>
      </c>
      <c r="V534" s="16">
        <v>0.015158775297020172</v>
      </c>
      <c r="W534" s="6">
        <v>12386.0</v>
      </c>
      <c r="X534" s="16">
        <v>-0.024483857890170903</v>
      </c>
    </row>
    <row r="535">
      <c r="B535" s="11">
        <v>42583.0</v>
      </c>
      <c r="C535" s="16">
        <v>53126.8</v>
      </c>
      <c r="D535" s="16">
        <v>0.0062161526950249525</v>
      </c>
      <c r="E535" s="17">
        <v>210372.49</v>
      </c>
      <c r="F535" s="16">
        <v>-0.004648864470224747</v>
      </c>
      <c r="G535" s="6">
        <v>15570.0</v>
      </c>
      <c r="H535" s="16">
        <v>0.017427800106230507</v>
      </c>
      <c r="I535" s="6">
        <v>36438.0</v>
      </c>
      <c r="J535" s="16">
        <v>-0.01189450950470573</v>
      </c>
      <c r="K535" s="6">
        <v>5016.0</v>
      </c>
      <c r="L535" s="16">
        <v>0.031800147906853725</v>
      </c>
      <c r="M535" s="6">
        <v>14407.0</v>
      </c>
      <c r="N535" s="16">
        <v>0.039068021264394244</v>
      </c>
      <c r="O535" s="6">
        <v>13823.0</v>
      </c>
      <c r="P535" s="16">
        <v>-0.014721460795711499</v>
      </c>
      <c r="Q535" s="6">
        <v>6875.0</v>
      </c>
      <c r="R535" s="16">
        <v>0.04995447808352767</v>
      </c>
      <c r="S535" s="6">
        <v>21230.0</v>
      </c>
      <c r="T535" s="16">
        <v>0.0646955439847181</v>
      </c>
      <c r="U535" s="6">
        <v>45305.0</v>
      </c>
      <c r="V535" s="16">
        <v>0.029227767755762676</v>
      </c>
      <c r="W535" s="6">
        <v>12693.0</v>
      </c>
      <c r="X535" s="16">
        <v>0.015402019297955401</v>
      </c>
    </row>
    <row r="536">
      <c r="B536" s="3">
        <v>42580.0</v>
      </c>
      <c r="C536" s="16">
        <v>52797.58</v>
      </c>
      <c r="D536" s="16">
        <v>-0.009136209622425676</v>
      </c>
      <c r="E536" s="17">
        <v>211352.76</v>
      </c>
      <c r="F536" s="16">
        <v>-0.027278722235267838</v>
      </c>
      <c r="G536" s="6">
        <v>15301.0</v>
      </c>
      <c r="H536" s="16">
        <v>-0.026251950976086805</v>
      </c>
      <c r="I536" s="6">
        <v>36874.0</v>
      </c>
      <c r="J536" s="16">
        <v>-0.04882373998038787</v>
      </c>
      <c r="K536" s="6">
        <v>4859.0</v>
      </c>
      <c r="L536" s="16">
        <v>-0.002055921776797914</v>
      </c>
      <c r="M536" s="6">
        <v>13855.0</v>
      </c>
      <c r="N536" s="16">
        <v>0.005137679089313315</v>
      </c>
      <c r="O536" s="6">
        <v>14028.0</v>
      </c>
      <c r="P536" s="16">
        <v>0.005217465289646113</v>
      </c>
      <c r="Q536" s="6">
        <v>6540.0</v>
      </c>
      <c r="R536" s="16">
        <v>-0.008677834771626463</v>
      </c>
      <c r="S536" s="6">
        <v>19900.0</v>
      </c>
      <c r="T536" s="16">
        <v>0.013915468061974579</v>
      </c>
      <c r="U536" s="6">
        <v>44000.0</v>
      </c>
      <c r="V536" s="16">
        <v>-0.0015896449356344192</v>
      </c>
      <c r="W536" s="6">
        <v>12499.0</v>
      </c>
      <c r="X536" s="16">
        <v>-0.018548407483213736</v>
      </c>
    </row>
    <row r="537">
      <c r="B537" s="3">
        <v>42579.0</v>
      </c>
      <c r="C537" s="16">
        <v>53282.16</v>
      </c>
      <c r="D537" s="16">
        <v>-0.009007368195986009</v>
      </c>
      <c r="E537" s="17">
        <v>217197.55</v>
      </c>
      <c r="F537" s="16">
        <v>-0.01703660961008349</v>
      </c>
      <c r="G537" s="6">
        <v>15708.0</v>
      </c>
      <c r="H537" s="16">
        <v>0.051199481356851706</v>
      </c>
      <c r="I537" s="6">
        <v>38719.0</v>
      </c>
      <c r="J537" s="16">
        <v>-0.021589178249007402</v>
      </c>
      <c r="K537" s="6">
        <v>4869.0</v>
      </c>
      <c r="L537" s="16">
        <v>-0.014274304357923944</v>
      </c>
      <c r="M537" s="6">
        <v>13784.0</v>
      </c>
      <c r="N537" s="16">
        <v>-0.01333208951978533</v>
      </c>
      <c r="O537" s="6">
        <v>13955.0</v>
      </c>
      <c r="P537" s="16">
        <v>-0.031737501548206364</v>
      </c>
      <c r="Q537" s="6">
        <v>6597.0</v>
      </c>
      <c r="R537" s="16">
        <v>-0.02159328163056802</v>
      </c>
      <c r="S537" s="6">
        <v>19625.0</v>
      </c>
      <c r="T537" s="16">
        <v>-0.02714416465685934</v>
      </c>
      <c r="U537" s="6">
        <v>44070.0</v>
      </c>
      <c r="V537" s="16">
        <v>0.03324450601083745</v>
      </c>
      <c r="W537" s="6">
        <v>12733.0</v>
      </c>
      <c r="X537" s="16">
        <v>-0.016744287472699432</v>
      </c>
    </row>
    <row r="538">
      <c r="B538" s="3">
        <v>42578.0</v>
      </c>
      <c r="C538" s="16">
        <v>53764.26</v>
      </c>
      <c r="D538" s="16">
        <v>0.00235041629663559</v>
      </c>
      <c r="E538" s="17">
        <v>220929.56</v>
      </c>
      <c r="F538" s="16">
        <v>0.005991036022910957</v>
      </c>
      <c r="G538" s="6">
        <v>14924.0</v>
      </c>
      <c r="H538" s="16">
        <v>0.006858091829744355</v>
      </c>
      <c r="I538" s="6">
        <v>39564.0</v>
      </c>
      <c r="J538" s="16">
        <v>0.007917215533347144</v>
      </c>
      <c r="K538" s="6">
        <v>4939.0</v>
      </c>
      <c r="L538" s="16">
        <v>0.015096165920519445</v>
      </c>
      <c r="M538" s="6">
        <v>13969.0</v>
      </c>
      <c r="N538" s="16">
        <v>0.004951748608767679</v>
      </c>
      <c r="O538" s="6">
        <v>14405.0</v>
      </c>
      <c r="P538" s="16">
        <v>-0.024345450635834667</v>
      </c>
      <c r="Q538" s="6">
        <v>6741.0</v>
      </c>
      <c r="R538" s="16">
        <v>0.013591427203538993</v>
      </c>
      <c r="S538" s="6">
        <v>20165.0</v>
      </c>
      <c r="T538" s="16">
        <v>-4.958964569215145E-5</v>
      </c>
      <c r="U538" s="6">
        <v>42629.0</v>
      </c>
      <c r="V538" s="16">
        <v>0.04101358824829724</v>
      </c>
      <c r="W538" s="6">
        <v>12948.0</v>
      </c>
      <c r="X538" s="16">
        <v>-1.5445208154878917E-4</v>
      </c>
    </row>
    <row r="539">
      <c r="B539" s="3">
        <v>42577.0</v>
      </c>
      <c r="C539" s="16">
        <v>53638.04</v>
      </c>
      <c r="D539" s="16">
        <v>0.006462534237807814</v>
      </c>
      <c r="E539" s="17">
        <v>219609.92</v>
      </c>
      <c r="F539" s="16">
        <v>0.008646768472713402</v>
      </c>
      <c r="G539" s="6">
        <v>14822.0</v>
      </c>
      <c r="H539" s="16">
        <v>0.018177986331580475</v>
      </c>
      <c r="I539" s="6">
        <v>39252.0</v>
      </c>
      <c r="J539" s="16">
        <v>-0.011348789348897563</v>
      </c>
      <c r="K539" s="6">
        <v>4865.0</v>
      </c>
      <c r="L539" s="16">
        <v>-0.0020533888118420846</v>
      </c>
      <c r="M539" s="6">
        <v>13900.0</v>
      </c>
      <c r="N539" s="16">
        <v>0.003242661821704435</v>
      </c>
      <c r="O539" s="6">
        <v>14760.0</v>
      </c>
      <c r="P539" s="16">
        <v>-0.002841487602948166</v>
      </c>
      <c r="Q539" s="6">
        <v>6650.0</v>
      </c>
      <c r="R539" s="16">
        <v>-0.0018028851037250892</v>
      </c>
      <c r="S539" s="6">
        <v>20166.0</v>
      </c>
      <c r="T539" s="16">
        <v>-0.0016845864361354666</v>
      </c>
      <c r="U539" s="6">
        <v>40916.0</v>
      </c>
      <c r="V539" s="16">
        <v>0.054338817224079114</v>
      </c>
      <c r="W539" s="6">
        <v>12950.0</v>
      </c>
      <c r="X539" s="16">
        <v>0.020517940987085474</v>
      </c>
    </row>
    <row r="540">
      <c r="B540" s="3">
        <v>42576.0</v>
      </c>
      <c r="C540" s="16">
        <v>53292.52</v>
      </c>
      <c r="D540" s="16">
        <v>0.005405584344189243</v>
      </c>
      <c r="E540" s="17">
        <v>217719.19</v>
      </c>
      <c r="F540" s="16">
        <v>0.003975940684953515</v>
      </c>
      <c r="G540" s="6">
        <v>14555.0</v>
      </c>
      <c r="H540" s="16">
        <v>0.008625204411807108</v>
      </c>
      <c r="I540" s="6">
        <v>39700.0</v>
      </c>
      <c r="J540" s="16">
        <v>-0.00877748582122352</v>
      </c>
      <c r="K540" s="6">
        <v>4875.0</v>
      </c>
      <c r="L540" s="16">
        <v>0.009273636785329253</v>
      </c>
      <c r="M540" s="6">
        <v>13855.0</v>
      </c>
      <c r="N540" s="16">
        <v>0.011980539014584131</v>
      </c>
      <c r="O540" s="6">
        <v>14802.0</v>
      </c>
      <c r="P540" s="16">
        <v>0.015042995441126335</v>
      </c>
      <c r="Q540" s="6">
        <v>6662.0</v>
      </c>
      <c r="R540" s="16">
        <v>0.013905907274968831</v>
      </c>
      <c r="S540" s="6">
        <v>20200.0</v>
      </c>
      <c r="T540" s="16">
        <v>0.014108966002027074</v>
      </c>
      <c r="U540" s="6">
        <v>38752.0</v>
      </c>
      <c r="V540" s="16">
        <v>-0.004274501165282294</v>
      </c>
      <c r="W540" s="6">
        <v>12687.0</v>
      </c>
      <c r="X540" s="16">
        <v>0.0035532431083543157</v>
      </c>
    </row>
    <row r="541">
      <c r="B541" s="3">
        <v>42573.0</v>
      </c>
      <c r="C541" s="16">
        <v>53005.22</v>
      </c>
      <c r="D541" s="16">
        <v>5.88605805391168E-4</v>
      </c>
      <c r="E541" s="17">
        <v>216855.27</v>
      </c>
      <c r="F541" s="16">
        <v>0.0042701488273113675</v>
      </c>
      <c r="G541" s="6">
        <v>14430.0</v>
      </c>
      <c r="H541" s="16">
        <v>-0.03399625728567358</v>
      </c>
      <c r="I541" s="6">
        <v>40050.0</v>
      </c>
      <c r="J541" s="16">
        <v>-0.0011229647446237823</v>
      </c>
      <c r="K541" s="6">
        <v>4830.0</v>
      </c>
      <c r="L541" s="16">
        <v>0.0012430082395970227</v>
      </c>
      <c r="M541" s="6">
        <v>13690.0</v>
      </c>
      <c r="N541" s="16">
        <v>-0.0035728646414536643</v>
      </c>
      <c r="O541" s="6">
        <v>14581.0</v>
      </c>
      <c r="P541" s="16">
        <v>0.006398590753035914</v>
      </c>
      <c r="Q541" s="6">
        <v>6570.0</v>
      </c>
      <c r="R541" s="16">
        <v>0.018898926168036147</v>
      </c>
      <c r="S541" s="6">
        <v>19917.0</v>
      </c>
      <c r="T541" s="16">
        <v>8.539066746852004E-4</v>
      </c>
      <c r="U541" s="6">
        <v>38918.0</v>
      </c>
      <c r="V541" s="16">
        <v>-0.0023867891067485855</v>
      </c>
      <c r="W541" s="6">
        <v>12642.0</v>
      </c>
      <c r="X541" s="16">
        <v>0.003883500026397612</v>
      </c>
    </row>
    <row r="542">
      <c r="B542" s="3">
        <v>42572.0</v>
      </c>
      <c r="C542" s="16">
        <v>52974.03</v>
      </c>
      <c r="D542" s="16">
        <v>0.0025738142503972236</v>
      </c>
      <c r="E542" s="17">
        <v>215931.24</v>
      </c>
      <c r="F542" s="16">
        <v>-0.018326782816924726</v>
      </c>
      <c r="G542" s="6">
        <v>14929.0</v>
      </c>
      <c r="H542" s="16">
        <v>0.037189152342188565</v>
      </c>
      <c r="I542" s="6">
        <v>40095.0</v>
      </c>
      <c r="J542" s="16">
        <v>0.002447186957696316</v>
      </c>
      <c r="K542" s="6">
        <v>4824.0</v>
      </c>
      <c r="L542" s="16">
        <v>4.146796659050597E-4</v>
      </c>
      <c r="M542" s="6">
        <v>13739.0</v>
      </c>
      <c r="N542" s="16">
        <v>0.004669155633766161</v>
      </c>
      <c r="O542" s="6">
        <v>14488.0</v>
      </c>
      <c r="P542" s="16">
        <v>0.02771346010212115</v>
      </c>
      <c r="Q542" s="6">
        <v>6447.0</v>
      </c>
      <c r="R542" s="16">
        <v>0.0063798551415165895</v>
      </c>
      <c r="S542" s="6">
        <v>19900.0</v>
      </c>
      <c r="T542" s="16">
        <v>0.013151428804126815</v>
      </c>
      <c r="U542" s="6">
        <v>39011.0</v>
      </c>
      <c r="V542" s="16">
        <v>0.06106690258218793</v>
      </c>
      <c r="W542" s="6">
        <v>12593.0</v>
      </c>
      <c r="X542" s="16">
        <v>0.01544463141271823</v>
      </c>
    </row>
    <row r="543">
      <c r="B543" s="3">
        <v>42571.0</v>
      </c>
      <c r="C543" s="16">
        <v>52837.86</v>
      </c>
      <c r="D543" s="16">
        <v>-0.0010415132656203287</v>
      </c>
      <c r="E543" s="17">
        <v>219925.05</v>
      </c>
      <c r="F543" s="16">
        <v>0.005832182570432878</v>
      </c>
      <c r="G543" s="6">
        <v>14384.0</v>
      </c>
      <c r="H543" s="16">
        <v>-0.06818609451701137</v>
      </c>
      <c r="I543" s="6">
        <v>39997.0</v>
      </c>
      <c r="J543" s="16">
        <v>-0.0022725863561279054</v>
      </c>
      <c r="K543" s="6">
        <v>4822.0</v>
      </c>
      <c r="L543" s="16">
        <v>0.010004251842340852</v>
      </c>
      <c r="M543" s="6">
        <v>13675.0</v>
      </c>
      <c r="N543" s="16">
        <v>0.015995623541918632</v>
      </c>
      <c r="O543" s="6">
        <v>14092.0</v>
      </c>
      <c r="P543" s="16">
        <v>-0.007634704128223811</v>
      </c>
      <c r="Q543" s="6">
        <v>6406.0</v>
      </c>
      <c r="R543" s="16">
        <v>0.01335762769680478</v>
      </c>
      <c r="S543" s="6">
        <v>19640.0</v>
      </c>
      <c r="T543" s="16">
        <v>0.004695323518411393</v>
      </c>
      <c r="U543" s="6">
        <v>36700.0</v>
      </c>
      <c r="V543" s="16">
        <v>-0.08585266779820236</v>
      </c>
      <c r="W543" s="6">
        <v>12400.0</v>
      </c>
      <c r="X543" s="16">
        <v>0.024491020008295696</v>
      </c>
    </row>
    <row r="544">
      <c r="B544" s="3">
        <v>42570.0</v>
      </c>
      <c r="C544" s="16">
        <v>52892.92</v>
      </c>
      <c r="D544" s="16">
        <v>-0.0028958131409983667</v>
      </c>
      <c r="E544" s="17">
        <v>218646.14</v>
      </c>
      <c r="F544" s="16">
        <v>9.450320234451101E-4</v>
      </c>
      <c r="G544" s="6">
        <v>15399.0</v>
      </c>
      <c r="H544" s="16">
        <v>-0.021712055372451546</v>
      </c>
      <c r="I544" s="6">
        <v>40088.0</v>
      </c>
      <c r="J544" s="16">
        <v>0.003949116582293651</v>
      </c>
      <c r="K544" s="6">
        <v>4774.0</v>
      </c>
      <c r="L544" s="16">
        <v>0.015196577798760477</v>
      </c>
      <c r="M544" s="6">
        <v>13458.0</v>
      </c>
      <c r="N544" s="16">
        <v>0.013239282348012556</v>
      </c>
      <c r="O544" s="6">
        <v>14200.0</v>
      </c>
      <c r="P544" s="16">
        <v>0.002256064126682554</v>
      </c>
      <c r="Q544" s="6">
        <v>6321.0</v>
      </c>
      <c r="R544" s="16">
        <v>0.005552485114785719</v>
      </c>
      <c r="S544" s="6">
        <v>19548.0</v>
      </c>
      <c r="T544" s="16">
        <v>0.015673655570701175</v>
      </c>
      <c r="U544" s="6">
        <v>39990.0</v>
      </c>
      <c r="V544" s="16">
        <v>0.00702637771556691</v>
      </c>
      <c r="W544" s="6">
        <v>12100.0</v>
      </c>
      <c r="X544" s="16">
        <v>-0.016393809775676383</v>
      </c>
    </row>
    <row r="545">
      <c r="B545" s="3">
        <v>42569.0</v>
      </c>
      <c r="C545" s="16">
        <v>53046.31</v>
      </c>
      <c r="D545" s="16">
        <v>-7.942732097301097E-4</v>
      </c>
      <c r="E545" s="17">
        <v>218439.61</v>
      </c>
      <c r="F545" s="16">
        <v>0.003944969188668628</v>
      </c>
      <c r="G545" s="6">
        <v>15737.0</v>
      </c>
      <c r="H545" s="16">
        <v>-0.006902474924322779</v>
      </c>
      <c r="I545" s="6">
        <v>39930.0</v>
      </c>
      <c r="J545" s="16">
        <v>0.004367147969370871</v>
      </c>
      <c r="K545" s="6">
        <v>4702.0</v>
      </c>
      <c r="L545" s="16">
        <v>0.005544906508055793</v>
      </c>
      <c r="M545" s="6">
        <v>13281.0</v>
      </c>
      <c r="N545" s="16">
        <v>0.0017332985989137685</v>
      </c>
      <c r="O545" s="6">
        <v>14168.0</v>
      </c>
      <c r="P545" s="16">
        <v>-0.014226386611577385</v>
      </c>
      <c r="Q545" s="6">
        <v>6286.0</v>
      </c>
      <c r="R545" s="16">
        <v>0.005743474627065713</v>
      </c>
      <c r="S545" s="6">
        <v>19244.0</v>
      </c>
      <c r="T545" s="16">
        <v>-0.005493095638583579</v>
      </c>
      <c r="U545" s="6">
        <v>39710.0</v>
      </c>
      <c r="V545" s="16">
        <v>-0.007276408970776185</v>
      </c>
      <c r="W545" s="6">
        <v>12300.0</v>
      </c>
      <c r="X545" s="16">
        <v>0.012681699924235899</v>
      </c>
    </row>
    <row r="546">
      <c r="B546" s="3">
        <v>42566.0</v>
      </c>
      <c r="C546" s="16">
        <v>53088.46</v>
      </c>
      <c r="D546" s="16">
        <v>0.004747308173036486</v>
      </c>
      <c r="E546" s="17">
        <v>217579.57</v>
      </c>
      <c r="F546" s="16">
        <v>0.010757278495333039</v>
      </c>
      <c r="G546" s="6">
        <v>15846.0</v>
      </c>
      <c r="H546" s="16">
        <v>-0.01035888347686735</v>
      </c>
      <c r="I546" s="6">
        <v>39756.0</v>
      </c>
      <c r="J546" s="16">
        <v>0.0029725190036032282</v>
      </c>
      <c r="K546" s="6">
        <v>4676.0</v>
      </c>
      <c r="L546" s="16">
        <v>0.005575824010557057</v>
      </c>
      <c r="M546" s="6">
        <v>13258.0</v>
      </c>
      <c r="N546" s="16">
        <v>0.02134552762022313</v>
      </c>
      <c r="O546" s="6">
        <v>14371.0</v>
      </c>
      <c r="P546" s="16">
        <v>0.01925027830332152</v>
      </c>
      <c r="Q546" s="6">
        <v>6250.0</v>
      </c>
      <c r="R546" s="16">
        <v>0.017756721589259044</v>
      </c>
      <c r="S546" s="6">
        <v>19350.0</v>
      </c>
      <c r="T546" s="16">
        <v>0.012480661223609224</v>
      </c>
      <c r="U546" s="6">
        <v>40000.0</v>
      </c>
      <c r="V546" s="16">
        <v>0.0017515330388062744</v>
      </c>
      <c r="W546" s="6">
        <v>12145.0</v>
      </c>
      <c r="X546" s="16">
        <v>0.017861326344311108</v>
      </c>
    </row>
    <row r="547">
      <c r="B547" s="3">
        <v>42565.0</v>
      </c>
      <c r="C547" s="16">
        <v>52837.03</v>
      </c>
      <c r="D547" s="16">
        <v>4.193014650568596E-4</v>
      </c>
      <c r="E547" s="17">
        <v>215251.55</v>
      </c>
      <c r="F547" s="16">
        <v>-0.001971003760700099</v>
      </c>
      <c r="G547" s="6">
        <v>16011.0</v>
      </c>
      <c r="H547" s="16">
        <v>0.030244816022461894</v>
      </c>
      <c r="I547" s="6">
        <v>39638.0</v>
      </c>
      <c r="J547" s="16">
        <v>-3.0269397870100775E-4</v>
      </c>
      <c r="K547" s="6">
        <v>4650.0</v>
      </c>
      <c r="L547" s="16">
        <v>0.0019373593402261763</v>
      </c>
      <c r="M547" s="6">
        <v>12978.0</v>
      </c>
      <c r="N547" s="16">
        <v>0.004633928588695735</v>
      </c>
      <c r="O547" s="6">
        <v>14097.0</v>
      </c>
      <c r="P547" s="16">
        <v>0.0037667504826025466</v>
      </c>
      <c r="Q547" s="6">
        <v>6140.0</v>
      </c>
      <c r="R547" s="16">
        <v>-0.007787190551768565</v>
      </c>
      <c r="S547" s="6">
        <v>19110.0</v>
      </c>
      <c r="T547" s="16">
        <v>0.00577277908574125</v>
      </c>
      <c r="U547" s="6">
        <v>39930.0</v>
      </c>
      <c r="V547" s="16">
        <v>0.033875644604344765</v>
      </c>
      <c r="W547" s="6">
        <v>11930.0</v>
      </c>
      <c r="X547" s="16">
        <v>-0.007016400318144928</v>
      </c>
    </row>
    <row r="548">
      <c r="B548" s="3">
        <v>42564.0</v>
      </c>
      <c r="C548" s="16">
        <v>52814.88</v>
      </c>
      <c r="D548" s="16">
        <v>0.005075066130802489</v>
      </c>
      <c r="E548" s="17">
        <v>215676.23</v>
      </c>
      <c r="F548" s="16">
        <v>0.00422132252166828</v>
      </c>
      <c r="G548" s="6">
        <v>15534.0</v>
      </c>
      <c r="H548" s="16">
        <v>-0.010565846060724911</v>
      </c>
      <c r="I548" s="6">
        <v>39650.0</v>
      </c>
      <c r="J548" s="16">
        <v>-0.006235249245362042</v>
      </c>
      <c r="K548" s="6">
        <v>4641.0</v>
      </c>
      <c r="L548" s="16">
        <v>-0.0021523899829212463</v>
      </c>
      <c r="M548" s="6">
        <v>12918.0</v>
      </c>
      <c r="N548" s="16">
        <v>7.741436040260837E-5</v>
      </c>
      <c r="O548" s="6">
        <v>14044.0</v>
      </c>
      <c r="P548" s="16">
        <v>0.006715750038811189</v>
      </c>
      <c r="Q548" s="6">
        <v>6188.0</v>
      </c>
      <c r="R548" s="16">
        <v>-0.005961509639951577</v>
      </c>
      <c r="S548" s="6">
        <v>19000.0</v>
      </c>
      <c r="T548" s="16">
        <v>-0.01302013216605791</v>
      </c>
      <c r="U548" s="6">
        <v>38600.0</v>
      </c>
      <c r="V548" s="16">
        <v>0.006445598778756619</v>
      </c>
      <c r="W548" s="6">
        <v>12014.0</v>
      </c>
      <c r="X548" s="16">
        <v>-0.015363315311241178</v>
      </c>
    </row>
    <row r="549">
      <c r="B549" s="3">
        <v>42563.0</v>
      </c>
      <c r="C549" s="16">
        <v>52547.52</v>
      </c>
      <c r="D549" s="16">
        <v>0.0072031938522134605</v>
      </c>
      <c r="E549" s="17">
        <v>214767.71</v>
      </c>
      <c r="F549" s="16">
        <v>0.013599958121476963</v>
      </c>
      <c r="G549" s="6">
        <v>15699.0</v>
      </c>
      <c r="H549" s="16">
        <v>0.039299702195503876</v>
      </c>
      <c r="I549" s="6">
        <v>39898.0</v>
      </c>
      <c r="J549" s="16">
        <v>6.769547325679523E-4</v>
      </c>
      <c r="K549" s="6">
        <v>4651.0</v>
      </c>
      <c r="L549" s="16">
        <v>0.02746467309007056</v>
      </c>
      <c r="M549" s="6">
        <v>12917.0</v>
      </c>
      <c r="N549" s="16">
        <v>0.0013944842668794017</v>
      </c>
      <c r="O549" s="6">
        <v>13950.0</v>
      </c>
      <c r="P549" s="16">
        <v>-0.0012894908298717507</v>
      </c>
      <c r="Q549" s="6">
        <v>6225.0</v>
      </c>
      <c r="R549" s="16">
        <v>0.03282195185317894</v>
      </c>
      <c r="S549" s="6">
        <v>19249.0</v>
      </c>
      <c r="T549" s="16">
        <v>0.013020132166057932</v>
      </c>
      <c r="U549" s="6">
        <v>38352.0</v>
      </c>
      <c r="V549" s="16">
        <v>-0.03446894039517575</v>
      </c>
      <c r="W549" s="6">
        <v>12200.0</v>
      </c>
      <c r="X549" s="16">
        <v>0.012371291802546829</v>
      </c>
    </row>
    <row r="550">
      <c r="B550" s="3">
        <v>42562.0</v>
      </c>
      <c r="C550" s="16">
        <v>52170.37</v>
      </c>
      <c r="D550" s="16">
        <v>0.017284101867763576</v>
      </c>
      <c r="E550" s="17">
        <v>211866.65</v>
      </c>
      <c r="F550" s="16">
        <v>0.018512886266410948</v>
      </c>
      <c r="G550" s="6">
        <v>15094.0</v>
      </c>
      <c r="H550" s="16">
        <v>0.0745259535137611</v>
      </c>
      <c r="I550" s="6">
        <v>39871.0</v>
      </c>
      <c r="J550" s="16">
        <v>0.0359525023549779</v>
      </c>
      <c r="K550" s="6">
        <v>4525.0</v>
      </c>
      <c r="L550" s="16">
        <v>0.024156844537500007</v>
      </c>
      <c r="M550" s="6">
        <v>12899.0</v>
      </c>
      <c r="N550" s="16">
        <v>0.038647189766483236</v>
      </c>
      <c r="O550" s="6">
        <v>13968.0</v>
      </c>
      <c r="P550" s="16">
        <v>-0.007418008338010695</v>
      </c>
      <c r="Q550" s="6">
        <v>6024.0</v>
      </c>
      <c r="R550" s="16">
        <v>0.027601886908671137</v>
      </c>
      <c r="S550" s="6">
        <v>19000.0</v>
      </c>
      <c r="T550" s="16">
        <v>0.033230270683103476</v>
      </c>
      <c r="U550" s="6">
        <v>39697.0</v>
      </c>
      <c r="V550" s="16">
        <v>0.01976736076939998</v>
      </c>
      <c r="W550" s="6">
        <v>12050.0</v>
      </c>
      <c r="X550" s="16">
        <v>0.012778392442275114</v>
      </c>
    </row>
    <row r="551">
      <c r="B551" s="11">
        <v>42559.0</v>
      </c>
      <c r="C551" s="16">
        <v>51276.4</v>
      </c>
      <c r="D551" s="16">
        <v>0.0034954264148320834</v>
      </c>
      <c r="E551" s="17">
        <v>207980.47</v>
      </c>
      <c r="F551" s="16">
        <v>0.019251738862046428</v>
      </c>
      <c r="G551" s="6">
        <v>14010.0</v>
      </c>
      <c r="H551" s="16">
        <v>-0.03258257609502026</v>
      </c>
      <c r="I551" s="6">
        <v>38463.0</v>
      </c>
      <c r="J551" s="16">
        <v>-0.0010134477577599546</v>
      </c>
      <c r="K551" s="6">
        <v>4417.0</v>
      </c>
      <c r="L551" s="16">
        <v>0.011842543322823841</v>
      </c>
      <c r="M551" s="6">
        <v>12410.0</v>
      </c>
      <c r="N551" s="16">
        <v>0.01895367269164551</v>
      </c>
      <c r="O551" s="6">
        <v>14072.0</v>
      </c>
      <c r="P551" s="16">
        <v>0.011938519749328969</v>
      </c>
      <c r="Q551" s="6">
        <v>5860.0</v>
      </c>
      <c r="R551" s="16">
        <v>0.017212128881121426</v>
      </c>
      <c r="S551" s="6">
        <v>18379.0</v>
      </c>
      <c r="T551" s="16">
        <v>0.019060751185916474</v>
      </c>
      <c r="U551" s="6">
        <v>38920.0</v>
      </c>
      <c r="V551" s="16">
        <v>-0.0037186681309033386</v>
      </c>
      <c r="W551" s="6">
        <v>11897.0</v>
      </c>
      <c r="X551" s="16">
        <v>0.022010661259910705</v>
      </c>
    </row>
    <row r="552">
      <c r="B552" s="11">
        <v>42558.0</v>
      </c>
      <c r="C552" s="16">
        <v>51097.48</v>
      </c>
      <c r="D552" s="16">
        <v>0.005609325119066527</v>
      </c>
      <c r="E552" s="17">
        <v>204014.78</v>
      </c>
      <c r="F552" s="16">
        <v>-0.004220919973342768</v>
      </c>
      <c r="G552" s="6">
        <v>14474.0</v>
      </c>
      <c r="H552" s="16">
        <v>0.04406870381058854</v>
      </c>
      <c r="I552" s="6">
        <v>38502.0</v>
      </c>
      <c r="J552" s="16">
        <v>-0.0034742963206162536</v>
      </c>
      <c r="K552" s="6">
        <v>4365.0</v>
      </c>
      <c r="L552" s="16">
        <v>0.03307241333975911</v>
      </c>
      <c r="M552" s="6">
        <v>12177.0</v>
      </c>
      <c r="N552" s="16">
        <v>0.014475623957549207</v>
      </c>
      <c r="O552" s="6">
        <v>13905.0</v>
      </c>
      <c r="P552" s="16">
        <v>-0.0013654822632642592</v>
      </c>
      <c r="Q552" s="6">
        <v>5760.0</v>
      </c>
      <c r="R552" s="16">
        <v>0.015043138321140221</v>
      </c>
      <c r="S552" s="6">
        <v>18032.0</v>
      </c>
      <c r="T552" s="16">
        <v>0.00433502596292377</v>
      </c>
      <c r="U552" s="6">
        <v>39065.0</v>
      </c>
      <c r="V552" s="16">
        <v>-0.022727100588727754</v>
      </c>
      <c r="W552" s="6">
        <v>11638.0</v>
      </c>
      <c r="X552" s="16">
        <v>-0.008215004269189977</v>
      </c>
    </row>
    <row r="553">
      <c r="B553" s="11">
        <v>42557.0</v>
      </c>
      <c r="C553" s="16">
        <v>50811.66</v>
      </c>
      <c r="D553" s="16">
        <v>-0.01675458306264224</v>
      </c>
      <c r="E553" s="17">
        <v>204877.73</v>
      </c>
      <c r="F553" s="16">
        <v>-0.024311619190812563</v>
      </c>
      <c r="G553" s="6">
        <v>13850.0</v>
      </c>
      <c r="H553" s="16">
        <v>-0.028892638095105984</v>
      </c>
      <c r="I553" s="6">
        <v>38636.0</v>
      </c>
      <c r="J553" s="16">
        <v>-0.009889850877915725</v>
      </c>
      <c r="K553" s="6">
        <v>4223.0</v>
      </c>
      <c r="L553" s="16">
        <v>-0.02340382973368821</v>
      </c>
      <c r="M553" s="6">
        <v>12002.0</v>
      </c>
      <c r="N553" s="16">
        <v>-0.03076660899056422</v>
      </c>
      <c r="O553" s="6">
        <v>13924.0</v>
      </c>
      <c r="P553" s="16">
        <v>-0.02769396860088593</v>
      </c>
      <c r="Q553" s="6">
        <v>5674.0</v>
      </c>
      <c r="R553" s="16">
        <v>-0.0383798185003759</v>
      </c>
      <c r="S553" s="6">
        <v>17954.0</v>
      </c>
      <c r="T553" s="16">
        <v>-0.02339577714884034</v>
      </c>
      <c r="U553" s="6">
        <v>39963.0</v>
      </c>
      <c r="V553" s="16">
        <v>0.006602838344290641</v>
      </c>
      <c r="W553" s="6">
        <v>11734.0</v>
      </c>
      <c r="X553" s="16">
        <v>-0.015727051133535525</v>
      </c>
    </row>
    <row r="554">
      <c r="B554" s="11">
        <v>42556.0</v>
      </c>
      <c r="C554" s="16">
        <v>51670.16</v>
      </c>
      <c r="D554" s="16">
        <v>-0.015060731600490231</v>
      </c>
      <c r="E554" s="17">
        <v>209919.68</v>
      </c>
      <c r="F554" s="16">
        <v>-0.024401950486254015</v>
      </c>
      <c r="G554" s="6">
        <v>14256.0</v>
      </c>
      <c r="H554" s="16">
        <v>-0.04357913287961452</v>
      </c>
      <c r="I554" s="6">
        <v>39020.0</v>
      </c>
      <c r="J554" s="16">
        <v>-0.026578545468112794</v>
      </c>
      <c r="K554" s="6">
        <v>4323.0</v>
      </c>
      <c r="L554" s="16">
        <v>-0.010355632757109153</v>
      </c>
      <c r="M554" s="6">
        <v>12377.0</v>
      </c>
      <c r="N554" s="16">
        <v>-0.01999746689865802</v>
      </c>
      <c r="O554" s="6">
        <v>14315.0</v>
      </c>
      <c r="P554" s="16">
        <v>-0.008832689478911531</v>
      </c>
      <c r="Q554" s="6">
        <v>5896.0</v>
      </c>
      <c r="R554" s="16">
        <v>-0.019150593660080758</v>
      </c>
      <c r="S554" s="6">
        <v>18379.0</v>
      </c>
      <c r="T554" s="16">
        <v>-0.017528696246375524</v>
      </c>
      <c r="U554" s="6">
        <v>39700.0</v>
      </c>
      <c r="V554" s="16">
        <v>0.0</v>
      </c>
      <c r="W554" s="6">
        <v>11920.0</v>
      </c>
      <c r="X554" s="16">
        <v>-0.014987790965491698</v>
      </c>
    </row>
    <row r="555">
      <c r="B555" s="11">
        <v>42555.0</v>
      </c>
      <c r="C555" s="16">
        <v>52454.24</v>
      </c>
      <c r="D555" s="16">
        <v>0.0018459769386747103</v>
      </c>
      <c r="E555" s="17">
        <v>215105.14</v>
      </c>
      <c r="F555" s="16">
        <v>-0.0011352649728450064</v>
      </c>
      <c r="G555" s="6">
        <v>14891.0</v>
      </c>
      <c r="H555" s="16">
        <v>0.02344096187571902</v>
      </c>
      <c r="I555" s="6">
        <v>40071.0</v>
      </c>
      <c r="J555" s="16">
        <v>-0.004308043766726237</v>
      </c>
      <c r="K555" s="6">
        <v>4368.0</v>
      </c>
      <c r="L555" s="16">
        <v>-0.013191003186254048</v>
      </c>
      <c r="M555" s="6">
        <v>12627.0</v>
      </c>
      <c r="N555" s="16">
        <v>-0.013607792469028244</v>
      </c>
      <c r="O555" s="6">
        <v>14442.0</v>
      </c>
      <c r="P555" s="16">
        <v>0.015209949257441202</v>
      </c>
      <c r="Q555" s="6">
        <v>6010.0</v>
      </c>
      <c r="R555" s="16">
        <v>-0.009439500413044545</v>
      </c>
      <c r="S555" s="6">
        <v>18704.0</v>
      </c>
      <c r="T555" s="16">
        <v>0.0050383340755531915</v>
      </c>
      <c r="U555" s="6">
        <v>39700.0</v>
      </c>
      <c r="V555" s="16">
        <v>0.01778954156349824</v>
      </c>
      <c r="W555" s="6">
        <v>12100.0</v>
      </c>
      <c r="X555" s="16">
        <v>-0.01996466245816435</v>
      </c>
    </row>
    <row r="556">
      <c r="B556" s="11">
        <v>42552.0</v>
      </c>
      <c r="C556" s="16">
        <v>52357.5</v>
      </c>
      <c r="D556" s="16">
        <v>0.0026732926451356904</v>
      </c>
      <c r="E556" s="17">
        <v>215349.48</v>
      </c>
      <c r="F556" s="16">
        <v>-0.008513848894986346</v>
      </c>
      <c r="G556" s="6">
        <v>14546.0</v>
      </c>
      <c r="H556" s="16">
        <v>0.031141244348226373</v>
      </c>
      <c r="I556" s="6">
        <v>40244.0</v>
      </c>
      <c r="J556" s="16">
        <v>0.013181616806174776</v>
      </c>
      <c r="K556" s="6">
        <v>4426.0</v>
      </c>
      <c r="L556" s="16">
        <v>-0.013019263581055509</v>
      </c>
      <c r="M556" s="6">
        <v>12800.0</v>
      </c>
      <c r="N556" s="16">
        <v>0.0015637219761827589</v>
      </c>
      <c r="O556" s="6">
        <v>14224.0</v>
      </c>
      <c r="P556" s="16">
        <v>-0.004769261389614625</v>
      </c>
      <c r="Q556" s="6">
        <v>6067.0</v>
      </c>
      <c r="R556" s="16">
        <v>0.005122708054558361</v>
      </c>
      <c r="S556" s="6">
        <v>18610.0</v>
      </c>
      <c r="T556" s="16">
        <v>-0.001610738603285741</v>
      </c>
      <c r="U556" s="6">
        <v>39000.0</v>
      </c>
      <c r="V556" s="16">
        <v>0.06004946673701214</v>
      </c>
      <c r="W556" s="6">
        <v>12344.0</v>
      </c>
      <c r="X556" s="16">
        <v>0.007644178070123771</v>
      </c>
    </row>
    <row r="557">
      <c r="B557" s="3">
        <v>42551.0</v>
      </c>
      <c r="C557" s="16">
        <v>52217.72</v>
      </c>
      <c r="D557" s="16">
        <v>0.0062877134934063985</v>
      </c>
      <c r="E557" s="17">
        <v>217190.76</v>
      </c>
      <c r="F557" s="16">
        <v>0.022113343409475635</v>
      </c>
      <c r="G557" s="6">
        <v>14100.0</v>
      </c>
      <c r="H557" s="16">
        <v>0.017528619069180948</v>
      </c>
      <c r="I557" s="6">
        <v>39717.0</v>
      </c>
      <c r="J557" s="16">
        <v>0.006238417948873806</v>
      </c>
      <c r="K557" s="6">
        <v>4484.0</v>
      </c>
      <c r="L557" s="16">
        <v>0.012793351459909542</v>
      </c>
      <c r="M557" s="6">
        <v>12780.0</v>
      </c>
      <c r="N557" s="16">
        <v>0.010224233775859445</v>
      </c>
      <c r="O557" s="6">
        <v>14292.0</v>
      </c>
      <c r="P557" s="16">
        <v>-0.008153071189633598</v>
      </c>
      <c r="Q557" s="6">
        <v>6036.0</v>
      </c>
      <c r="R557" s="16">
        <v>0.01788597618037188</v>
      </c>
      <c r="S557" s="6">
        <v>18640.0</v>
      </c>
      <c r="T557" s="16">
        <v>-4.8271609186412135E-4</v>
      </c>
      <c r="U557" s="6">
        <v>36727.0</v>
      </c>
      <c r="V557" s="16">
        <v>0.02091032799900797</v>
      </c>
      <c r="W557" s="6">
        <v>12250.0</v>
      </c>
      <c r="X557" s="16">
        <v>0.015880532855562325</v>
      </c>
    </row>
    <row r="558">
      <c r="B558" s="3">
        <v>42550.0</v>
      </c>
      <c r="C558" s="16">
        <v>51890.42</v>
      </c>
      <c r="D558" s="16">
        <v>0.01454492602926139</v>
      </c>
      <c r="E558" s="17">
        <v>212440.66</v>
      </c>
      <c r="F558" s="16">
        <v>0.0301157876458772</v>
      </c>
      <c r="G558" s="6">
        <v>13855.0</v>
      </c>
      <c r="H558" s="16">
        <v>0.060317920387868935</v>
      </c>
      <c r="I558" s="6">
        <v>39470.0</v>
      </c>
      <c r="J558" s="16">
        <v>0.004367262679751618</v>
      </c>
      <c r="K558" s="6">
        <v>4427.0</v>
      </c>
      <c r="L558" s="16">
        <v>0.013645879246580074</v>
      </c>
      <c r="M558" s="6">
        <v>12650.0</v>
      </c>
      <c r="N558" s="16">
        <v>0.019235199381046716</v>
      </c>
      <c r="O558" s="6">
        <v>14409.0</v>
      </c>
      <c r="P558" s="16">
        <v>0.03596417121415092</v>
      </c>
      <c r="Q558" s="6">
        <v>5929.0</v>
      </c>
      <c r="R558" s="16">
        <v>0.00914950469500808</v>
      </c>
      <c r="S558" s="6">
        <v>18649.0</v>
      </c>
      <c r="T558" s="16">
        <v>0.014148632177604864</v>
      </c>
      <c r="U558" s="6">
        <v>35967.0</v>
      </c>
      <c r="V558" s="16">
        <v>0.032984464613197505</v>
      </c>
      <c r="W558" s="6">
        <v>12057.0</v>
      </c>
      <c r="X558" s="16">
        <v>0.02826329939413043</v>
      </c>
    </row>
    <row r="559">
      <c r="B559" s="3">
        <v>42549.0</v>
      </c>
      <c r="C559" s="16">
        <v>51141.14</v>
      </c>
      <c r="D559" s="16">
        <v>0.020834156884611883</v>
      </c>
      <c r="E559" s="17">
        <v>206138.22</v>
      </c>
      <c r="F559" s="16">
        <v>0.01182883441319639</v>
      </c>
      <c r="G559" s="6">
        <v>13044.0</v>
      </c>
      <c r="H559" s="16">
        <v>0.019977435582537714</v>
      </c>
      <c r="I559" s="6">
        <v>39298.0</v>
      </c>
      <c r="J559" s="16">
        <v>0.007355603476438861</v>
      </c>
      <c r="K559" s="6">
        <v>4367.0</v>
      </c>
      <c r="L559" s="16">
        <v>0.025981512478086485</v>
      </c>
      <c r="M559" s="6">
        <v>12409.0</v>
      </c>
      <c r="N559" s="16">
        <v>0.029357355855818574</v>
      </c>
      <c r="O559" s="6">
        <v>13900.0</v>
      </c>
      <c r="P559" s="16">
        <v>0.04789128770441485</v>
      </c>
      <c r="Q559" s="6">
        <v>5875.0</v>
      </c>
      <c r="R559" s="16">
        <v>0.026737254638516113</v>
      </c>
      <c r="S559" s="6">
        <v>18387.0</v>
      </c>
      <c r="T559" s="16">
        <v>0.03306360442857159</v>
      </c>
      <c r="U559" s="6">
        <v>34800.0</v>
      </c>
      <c r="V559" s="16">
        <v>0.003915702342820366</v>
      </c>
      <c r="W559" s="6">
        <v>11721.0</v>
      </c>
      <c r="X559" s="16">
        <v>0.029964139904029213</v>
      </c>
    </row>
    <row r="560">
      <c r="B560" s="3">
        <v>42548.0</v>
      </c>
      <c r="C560" s="16">
        <v>50086.68</v>
      </c>
      <c r="D560" s="16">
        <v>-0.03130917602722303</v>
      </c>
      <c r="E560" s="17">
        <v>203714.21</v>
      </c>
      <c r="F560" s="16">
        <v>-0.03000690111446383</v>
      </c>
      <c r="G560" s="6">
        <v>12786.0</v>
      </c>
      <c r="H560" s="16">
        <v>-0.05965802457744862</v>
      </c>
      <c r="I560" s="6">
        <v>39010.0</v>
      </c>
      <c r="J560" s="16">
        <v>-0.016197259656899984</v>
      </c>
      <c r="K560" s="6">
        <v>4255.0</v>
      </c>
      <c r="L560" s="16">
        <v>-0.04120734916878231</v>
      </c>
      <c r="M560" s="6">
        <v>12050.0</v>
      </c>
      <c r="N560" s="16">
        <v>-0.04502890070321914</v>
      </c>
      <c r="O560" s="6">
        <v>13250.0</v>
      </c>
      <c r="P560" s="16">
        <v>-0.04932910247404236</v>
      </c>
      <c r="Q560" s="6">
        <v>5720.0</v>
      </c>
      <c r="R560" s="16">
        <v>-0.057080710743441176</v>
      </c>
      <c r="S560" s="6">
        <v>17789.0</v>
      </c>
      <c r="T560" s="16">
        <v>-0.04458129197602282</v>
      </c>
      <c r="U560" s="6">
        <v>34664.0</v>
      </c>
      <c r="V560" s="16">
        <v>-0.01818127950164277</v>
      </c>
      <c r="W560" s="6">
        <v>11375.0</v>
      </c>
      <c r="X560" s="16">
        <v>-0.04830862490944402</v>
      </c>
    </row>
    <row r="561">
      <c r="B561" s="3">
        <v>42545.0</v>
      </c>
      <c r="C561" s="16">
        <v>51679.66</v>
      </c>
      <c r="D561" s="16">
        <v>-0.03621478843836676</v>
      </c>
      <c r="E561" s="17">
        <v>209919.68</v>
      </c>
      <c r="F561" s="16">
        <v>-0.02958123128065542</v>
      </c>
      <c r="G561" s="6">
        <v>13572.0</v>
      </c>
      <c r="H561" s="16">
        <v>-0.08343760501344613</v>
      </c>
      <c r="I561" s="6">
        <v>39647.0</v>
      </c>
      <c r="J561" s="16">
        <v>-0.02500815276177584</v>
      </c>
      <c r="K561" s="6">
        <v>4434.0</v>
      </c>
      <c r="L561" s="16">
        <v>-0.04109259389952771</v>
      </c>
      <c r="M561" s="6">
        <v>12605.0</v>
      </c>
      <c r="N561" s="16">
        <v>-0.03062500095956819</v>
      </c>
      <c r="O561" s="6">
        <v>13920.0</v>
      </c>
      <c r="P561" s="16">
        <v>-0.06123295601343733</v>
      </c>
      <c r="Q561" s="6">
        <v>6056.0</v>
      </c>
      <c r="R561" s="16">
        <v>-0.03488631542573614</v>
      </c>
      <c r="S561" s="6">
        <v>18600.0</v>
      </c>
      <c r="T561" s="16">
        <v>-0.03507648840725502</v>
      </c>
      <c r="U561" s="6">
        <v>35300.0</v>
      </c>
      <c r="V561" s="16">
        <v>-0.012527435279564082</v>
      </c>
      <c r="W561" s="6">
        <v>11938.0</v>
      </c>
      <c r="X561" s="16">
        <v>-0.04784036383543732</v>
      </c>
    </row>
    <row r="562">
      <c r="B562" s="3">
        <v>42544.0</v>
      </c>
      <c r="C562" s="16">
        <v>53585.53</v>
      </c>
      <c r="D562" s="16">
        <v>5.288273065327431E-4</v>
      </c>
      <c r="E562" s="17">
        <v>216222.12</v>
      </c>
      <c r="F562" s="16">
        <v>-8.740427871200214E-4</v>
      </c>
      <c r="G562" s="6">
        <v>14753.0</v>
      </c>
      <c r="H562" s="16">
        <v>0.01722883936967164</v>
      </c>
      <c r="I562" s="6">
        <v>40651.0</v>
      </c>
      <c r="J562" s="16">
        <v>-0.0016222597206394798</v>
      </c>
      <c r="K562" s="6">
        <v>4620.0</v>
      </c>
      <c r="L562" s="16">
        <v>0.0</v>
      </c>
      <c r="M562" s="6">
        <v>12997.0</v>
      </c>
      <c r="N562" s="16">
        <v>0.01153040439504558</v>
      </c>
      <c r="O562" s="6">
        <v>14799.0</v>
      </c>
      <c r="P562" s="16">
        <v>-2.7025201164422114E-4</v>
      </c>
      <c r="Q562" s="6">
        <v>6271.0</v>
      </c>
      <c r="R562" s="16">
        <v>-0.011258344555271787</v>
      </c>
      <c r="S562" s="6">
        <v>19264.0</v>
      </c>
      <c r="T562" s="16">
        <v>0.013799089959969993</v>
      </c>
      <c r="U562" s="6">
        <v>35745.0</v>
      </c>
      <c r="V562" s="16">
        <v>0.012045964802811872</v>
      </c>
      <c r="W562" s="6">
        <v>12523.0</v>
      </c>
      <c r="X562" s="16">
        <v>0.007856381599202891</v>
      </c>
    </row>
    <row r="563">
      <c r="B563" s="3">
        <v>42543.0</v>
      </c>
      <c r="C563" s="16">
        <v>53557.2</v>
      </c>
      <c r="D563" s="16">
        <v>0.011304346234861139</v>
      </c>
      <c r="E563" s="17">
        <v>216411.19</v>
      </c>
      <c r="F563" s="16">
        <v>0.021713002858248037</v>
      </c>
      <c r="G563" s="6">
        <v>14501.0</v>
      </c>
      <c r="H563" s="16">
        <v>0.023090558863169106</v>
      </c>
      <c r="I563" s="6">
        <v>40717.0</v>
      </c>
      <c r="J563" s="16">
        <v>-0.00448436739087564</v>
      </c>
      <c r="K563" s="6">
        <v>4620.0</v>
      </c>
      <c r="L563" s="16">
        <v>0.031441525834819094</v>
      </c>
      <c r="M563" s="6">
        <v>12848.0</v>
      </c>
      <c r="N563" s="16">
        <v>0.024583652150686225</v>
      </c>
      <c r="O563" s="6">
        <v>14803.0</v>
      </c>
      <c r="P563" s="16">
        <v>0.0010138218569696836</v>
      </c>
      <c r="Q563" s="6">
        <v>6342.0</v>
      </c>
      <c r="R563" s="16">
        <v>0.01717599477101018</v>
      </c>
      <c r="S563" s="6">
        <v>19000.0</v>
      </c>
      <c r="T563" s="16">
        <v>0.029699864821981364</v>
      </c>
      <c r="U563" s="6">
        <v>35317.0</v>
      </c>
      <c r="V563" s="16">
        <v>-0.019154504040106723</v>
      </c>
      <c r="W563" s="6">
        <v>12425.0</v>
      </c>
      <c r="X563" s="16">
        <v>0.010517896314536502</v>
      </c>
    </row>
    <row r="564">
      <c r="B564" s="3">
        <v>42542.0</v>
      </c>
      <c r="C564" s="16">
        <v>52955.18</v>
      </c>
      <c r="D564" s="16">
        <v>-0.001452249448818993</v>
      </c>
      <c r="E564" s="17">
        <v>211762.9</v>
      </c>
      <c r="F564" s="16">
        <v>-0.011825371972692416</v>
      </c>
      <c r="G564" s="6">
        <v>14170.0</v>
      </c>
      <c r="H564" s="16">
        <v>-0.01963656261360435</v>
      </c>
      <c r="I564" s="6">
        <v>40900.0</v>
      </c>
      <c r="J564" s="16">
        <v>-0.00119732692772868</v>
      </c>
      <c r="K564" s="6">
        <v>4477.0</v>
      </c>
      <c r="L564" s="16">
        <v>6.703161908905419E-4</v>
      </c>
      <c r="M564" s="6">
        <v>12536.0</v>
      </c>
      <c r="N564" s="16">
        <v>0.014948441979733584</v>
      </c>
      <c r="O564" s="6">
        <v>14788.0</v>
      </c>
      <c r="P564" s="16">
        <v>0.024783906992904507</v>
      </c>
      <c r="Q564" s="6">
        <v>6234.0</v>
      </c>
      <c r="R564" s="16">
        <v>0.007244658587920945</v>
      </c>
      <c r="S564" s="6">
        <v>18444.0</v>
      </c>
      <c r="T564" s="16">
        <v>0.00418353819806114</v>
      </c>
      <c r="U564" s="6">
        <v>36000.0</v>
      </c>
      <c r="V564" s="16">
        <v>-0.051432173632270706</v>
      </c>
      <c r="W564" s="6">
        <v>12295.0</v>
      </c>
      <c r="X564" s="16">
        <v>0.008248648182531505</v>
      </c>
    </row>
    <row r="565">
      <c r="B565" s="3">
        <v>42541.0</v>
      </c>
      <c r="C565" s="16">
        <v>53032.14</v>
      </c>
      <c r="D565" s="16">
        <v>0.016954037143015754</v>
      </c>
      <c r="E565" s="17">
        <v>214281.94</v>
      </c>
      <c r="F565" s="16">
        <v>0.027078369383947296</v>
      </c>
      <c r="G565" s="6">
        <v>14451.0</v>
      </c>
      <c r="H565" s="16">
        <v>0.03772435902649778</v>
      </c>
      <c r="I565" s="6">
        <v>40949.0</v>
      </c>
      <c r="J565" s="16">
        <v>0.03142970560420615</v>
      </c>
      <c r="K565" s="6">
        <v>4474.0</v>
      </c>
      <c r="L565" s="16">
        <v>0.011012584608045</v>
      </c>
      <c r="M565" s="6">
        <v>12350.0</v>
      </c>
      <c r="N565" s="16">
        <v>0.016738500619850487</v>
      </c>
      <c r="O565" s="6">
        <v>14426.0</v>
      </c>
      <c r="P565" s="16">
        <v>-0.0024923856712791965</v>
      </c>
      <c r="Q565" s="6">
        <v>6189.0</v>
      </c>
      <c r="R565" s="16">
        <v>0.005508763120807525</v>
      </c>
      <c r="S565" s="6">
        <v>18367.0</v>
      </c>
      <c r="T565" s="16">
        <v>0.028215989947497536</v>
      </c>
      <c r="U565" s="6">
        <v>37900.0</v>
      </c>
      <c r="V565" s="16">
        <v>0.01309325940582184</v>
      </c>
      <c r="W565" s="6">
        <v>12194.0</v>
      </c>
      <c r="X565" s="16">
        <v>0.03887961994625644</v>
      </c>
    </row>
    <row r="566">
      <c r="B566" s="3">
        <v>42538.0</v>
      </c>
      <c r="C566" s="16">
        <v>52140.61</v>
      </c>
      <c r="D566" s="16">
        <v>0.0021868671555115497</v>
      </c>
      <c r="E566" s="17">
        <v>208557.39</v>
      </c>
      <c r="F566" s="16">
        <v>-0.01587095059913317</v>
      </c>
      <c r="G566" s="6">
        <v>13916.0</v>
      </c>
      <c r="H566" s="16">
        <v>0.014913763715472542</v>
      </c>
      <c r="I566" s="6">
        <v>39682.0</v>
      </c>
      <c r="J566" s="16">
        <v>-0.032528030159657856</v>
      </c>
      <c r="K566" s="6">
        <v>4425.0</v>
      </c>
      <c r="L566" s="16">
        <v>0.019395930347579454</v>
      </c>
      <c r="M566" s="6">
        <v>12145.0</v>
      </c>
      <c r="N566" s="16">
        <v>0.02265064777048058</v>
      </c>
      <c r="O566" s="6">
        <v>14462.0</v>
      </c>
      <c r="P566" s="16">
        <v>0.04932273577658763</v>
      </c>
      <c r="Q566" s="6">
        <v>6155.0</v>
      </c>
      <c r="R566" s="16">
        <v>0.009631941252071702</v>
      </c>
      <c r="S566" s="6">
        <v>17856.0</v>
      </c>
      <c r="T566" s="16">
        <v>0.016659052005182858</v>
      </c>
      <c r="U566" s="6">
        <v>37407.0</v>
      </c>
      <c r="V566" s="16">
        <v>0.013646301636077244</v>
      </c>
      <c r="W566" s="6">
        <v>11729.0</v>
      </c>
      <c r="X566" s="16">
        <v>-0.005611305320270384</v>
      </c>
    </row>
    <row r="567">
      <c r="B567" s="3">
        <v>42536.0</v>
      </c>
      <c r="C567" s="16">
        <v>52026.71</v>
      </c>
      <c r="D567" s="16">
        <v>0.012229774608327046</v>
      </c>
      <c r="E567" s="17">
        <v>211893.8</v>
      </c>
      <c r="F567" s="16">
        <v>0.02052157400049379</v>
      </c>
      <c r="G567" s="6">
        <v>13710.0</v>
      </c>
      <c r="H567" s="16">
        <v>0.04391149345064427</v>
      </c>
      <c r="I567" s="6">
        <v>40994.0</v>
      </c>
      <c r="J567" s="16">
        <v>0.009239016350852962</v>
      </c>
      <c r="K567" s="6">
        <v>4340.0</v>
      </c>
      <c r="L567" s="16">
        <v>0.005777023576922301</v>
      </c>
      <c r="M567" s="6">
        <v>11873.0</v>
      </c>
      <c r="N567" s="16">
        <v>0.013226135997636753</v>
      </c>
      <c r="O567" s="6">
        <v>13766.0</v>
      </c>
      <c r="P567" s="16">
        <v>0.0053900633082335754</v>
      </c>
      <c r="Q567" s="6">
        <v>6096.0</v>
      </c>
      <c r="R567" s="16">
        <v>0.026092049350621982</v>
      </c>
      <c r="S567" s="6">
        <v>17561.0</v>
      </c>
      <c r="T567" s="16">
        <v>0.0021091642420654603</v>
      </c>
      <c r="U567" s="6">
        <v>36900.0</v>
      </c>
      <c r="V567" s="16">
        <v>0.037215137589261975</v>
      </c>
      <c r="W567" s="6">
        <v>11795.0</v>
      </c>
      <c r="X567" s="16">
        <v>0.008428809852215684</v>
      </c>
    </row>
    <row r="568">
      <c r="B568" s="3">
        <v>42535.0</v>
      </c>
      <c r="C568" s="16">
        <v>51394.31</v>
      </c>
      <c r="D568" s="16">
        <v>-0.021505108153804728</v>
      </c>
      <c r="E568" s="17">
        <v>207589.72</v>
      </c>
      <c r="F568" s="16">
        <v>-0.029513848858343853</v>
      </c>
      <c r="G568" s="6">
        <v>13121.0</v>
      </c>
      <c r="H568" s="16">
        <v>-0.04871394756179635</v>
      </c>
      <c r="I568" s="6">
        <v>40617.0</v>
      </c>
      <c r="J568" s="16">
        <v>-0.02662613263907166</v>
      </c>
      <c r="K568" s="6">
        <v>4315.0</v>
      </c>
      <c r="L568" s="16">
        <v>-0.03305144149658147</v>
      </c>
      <c r="M568" s="6">
        <v>11717.0</v>
      </c>
      <c r="N568" s="16">
        <v>-0.028438732947115797</v>
      </c>
      <c r="O568" s="6">
        <v>13692.0</v>
      </c>
      <c r="P568" s="16">
        <v>-0.053536613250259615</v>
      </c>
      <c r="Q568" s="6">
        <v>5939.0</v>
      </c>
      <c r="R568" s="16">
        <v>-0.041555855503371875</v>
      </c>
      <c r="S568" s="6">
        <v>17524.0</v>
      </c>
      <c r="T568" s="16">
        <v>-0.021061731083619237</v>
      </c>
      <c r="U568" s="6">
        <v>35552.0</v>
      </c>
      <c r="V568" s="16">
        <v>-0.05029988933292048</v>
      </c>
      <c r="W568" s="6">
        <v>11696.0</v>
      </c>
      <c r="X568" s="16">
        <v>-0.013418460358223677</v>
      </c>
    </row>
    <row r="569">
      <c r="B569" s="3">
        <v>42534.0</v>
      </c>
      <c r="C569" s="16">
        <v>52511.52</v>
      </c>
      <c r="D569" s="16">
        <v>-0.012558607858714535</v>
      </c>
      <c r="E569" s="17">
        <v>213807.8</v>
      </c>
      <c r="F569" s="16">
        <v>-0.021507552622285285</v>
      </c>
      <c r="G569" s="6">
        <v>13776.0</v>
      </c>
      <c r="H569" s="16">
        <v>-0.014628255803616519</v>
      </c>
      <c r="I569" s="6">
        <v>41713.0</v>
      </c>
      <c r="J569" s="16">
        <v>-0.008355663586949046</v>
      </c>
      <c r="K569" s="6">
        <v>4460.0</v>
      </c>
      <c r="L569" s="16">
        <v>-0.0111483874826143</v>
      </c>
      <c r="M569" s="6">
        <v>12055.0</v>
      </c>
      <c r="N569" s="16">
        <v>-0.017188629936378663</v>
      </c>
      <c r="O569" s="6">
        <v>14445.0</v>
      </c>
      <c r="P569" s="16">
        <v>0.031291004302939976</v>
      </c>
      <c r="Q569" s="6">
        <v>6191.0</v>
      </c>
      <c r="R569" s="16">
        <v>-0.007562993648516483</v>
      </c>
      <c r="S569" s="6">
        <v>17897.0</v>
      </c>
      <c r="T569" s="16">
        <v>-0.003959296960816056</v>
      </c>
      <c r="U569" s="6">
        <v>37386.0</v>
      </c>
      <c r="V569" s="16">
        <v>-0.00990107098271157</v>
      </c>
      <c r="W569" s="6">
        <v>11854.0</v>
      </c>
      <c r="X569" s="16">
        <v>-0.009988751369060089</v>
      </c>
    </row>
    <row r="570">
      <c r="B570" s="3">
        <v>42531.0</v>
      </c>
      <c r="C570" s="16">
        <v>53175.15</v>
      </c>
      <c r="D570" s="16">
        <v>-0.003355332991385445</v>
      </c>
      <c r="E570" s="17">
        <v>218456.09</v>
      </c>
      <c r="F570" s="16">
        <v>0.0013457520391617539</v>
      </c>
      <c r="G570" s="6">
        <v>13979.0</v>
      </c>
      <c r="H570" s="16">
        <v>-0.024938595953715913</v>
      </c>
      <c r="I570" s="6">
        <v>42063.0</v>
      </c>
      <c r="J570" s="16">
        <v>-0.028059926117808543</v>
      </c>
      <c r="K570" s="6">
        <v>4510.0</v>
      </c>
      <c r="L570" s="16">
        <v>0.004444451760423976</v>
      </c>
      <c r="M570" s="6">
        <v>12264.0</v>
      </c>
      <c r="N570" s="16">
        <v>-0.00779731046003173</v>
      </c>
      <c r="O570" s="6">
        <v>14000.0</v>
      </c>
      <c r="P570" s="16">
        <v>0.123783143210862</v>
      </c>
      <c r="Q570" s="6">
        <v>6238.0</v>
      </c>
      <c r="R570" s="16">
        <v>-0.009890015211875519</v>
      </c>
      <c r="S570" s="6">
        <v>17968.0</v>
      </c>
      <c r="T570" s="16">
        <v>-0.01238953901209281</v>
      </c>
      <c r="U570" s="6">
        <v>37758.0</v>
      </c>
      <c r="V570" s="16">
        <v>-0.026733062197068752</v>
      </c>
      <c r="W570" s="6">
        <v>11973.0</v>
      </c>
      <c r="X570" s="16">
        <v>-0.02605043856775363</v>
      </c>
    </row>
    <row r="571">
      <c r="B571" s="11">
        <v>42530.0</v>
      </c>
      <c r="C571" s="16">
        <v>53353.87</v>
      </c>
      <c r="D571" s="16">
        <v>-0.011299852190112035</v>
      </c>
      <c r="E571" s="17">
        <v>218162.3</v>
      </c>
      <c r="F571" s="16">
        <v>-0.015426980623578902</v>
      </c>
      <c r="G571" s="6">
        <v>14332.0</v>
      </c>
      <c r="H571" s="16">
        <v>-0.04841796727297937</v>
      </c>
      <c r="I571" s="6">
        <v>43260.0</v>
      </c>
      <c r="J571" s="16">
        <v>-0.024297870549166333</v>
      </c>
      <c r="K571" s="6">
        <v>4490.0</v>
      </c>
      <c r="L571" s="16">
        <v>-0.004000894423366942</v>
      </c>
      <c r="M571" s="6">
        <v>12360.0</v>
      </c>
      <c r="N571" s="16">
        <v>-0.02002469794728352</v>
      </c>
      <c r="O571" s="6">
        <v>12370.0</v>
      </c>
      <c r="P571" s="16">
        <v>-0.04187560257860255</v>
      </c>
      <c r="Q571" s="6">
        <v>6300.0</v>
      </c>
      <c r="R571" s="16">
        <v>-0.011049836186584935</v>
      </c>
      <c r="S571" s="6">
        <v>18192.0</v>
      </c>
      <c r="T571" s="16">
        <v>-0.0162481083908533</v>
      </c>
      <c r="U571" s="6">
        <v>38781.0</v>
      </c>
      <c r="V571" s="16">
        <v>-0.030949018144016</v>
      </c>
      <c r="W571" s="6">
        <v>12289.0</v>
      </c>
      <c r="X571" s="16">
        <v>-0.004546569494682608</v>
      </c>
    </row>
    <row r="572">
      <c r="B572" s="11">
        <v>42529.0</v>
      </c>
      <c r="C572" s="16">
        <v>53960.18</v>
      </c>
      <c r="D572" s="16">
        <v>-0.006383379096120815</v>
      </c>
      <c r="E572" s="17">
        <v>221553.98</v>
      </c>
      <c r="F572" s="16">
        <v>-0.010019731105357043</v>
      </c>
      <c r="G572" s="6">
        <v>15043.0</v>
      </c>
      <c r="H572" s="16">
        <v>0.036350409774466075</v>
      </c>
      <c r="I572" s="6">
        <v>44324.0</v>
      </c>
      <c r="J572" s="16">
        <v>0.025685795824014316</v>
      </c>
      <c r="K572" s="6">
        <v>4508.0</v>
      </c>
      <c r="L572" s="16">
        <v>-0.028860770060634058</v>
      </c>
      <c r="M572" s="6">
        <v>12610.0</v>
      </c>
      <c r="N572" s="16">
        <v>-0.03299445257175459</v>
      </c>
      <c r="O572" s="6">
        <v>12899.0</v>
      </c>
      <c r="P572" s="16">
        <v>0.002250767374963734</v>
      </c>
      <c r="Q572" s="6">
        <v>6370.0</v>
      </c>
      <c r="R572" s="16">
        <v>-0.051999481399518474</v>
      </c>
      <c r="S572" s="6">
        <v>18490.0</v>
      </c>
      <c r="T572" s="16">
        <v>-0.01614798640798199</v>
      </c>
      <c r="U572" s="6">
        <v>40000.0</v>
      </c>
      <c r="V572" s="16">
        <v>0.028219449574897824</v>
      </c>
      <c r="W572" s="6">
        <v>12345.0</v>
      </c>
      <c r="X572" s="16">
        <v>0.0038144752658648144</v>
      </c>
    </row>
    <row r="573">
      <c r="B573" s="11">
        <v>42528.0</v>
      </c>
      <c r="C573" s="16">
        <v>54305.73</v>
      </c>
      <c r="D573" s="16">
        <v>0.005816825422424678</v>
      </c>
      <c r="E573" s="17">
        <v>223785.05</v>
      </c>
      <c r="F573" s="16">
        <v>0.005648515394514023</v>
      </c>
      <c r="G573" s="6">
        <v>14506.0</v>
      </c>
      <c r="H573" s="16">
        <v>-0.019726928910952332</v>
      </c>
      <c r="I573" s="6">
        <v>43200.0</v>
      </c>
      <c r="J573" s="16">
        <v>-0.0012029798332260648</v>
      </c>
      <c r="K573" s="6">
        <v>4640.0</v>
      </c>
      <c r="L573" s="16">
        <v>0.005835961662480324</v>
      </c>
      <c r="M573" s="6">
        <v>13033.0</v>
      </c>
      <c r="N573" s="16">
        <v>0.006002788534509396</v>
      </c>
      <c r="O573" s="6">
        <v>12870.0</v>
      </c>
      <c r="P573" s="16">
        <v>0.005844551996283225</v>
      </c>
      <c r="Q573" s="6">
        <v>6710.0</v>
      </c>
      <c r="R573" s="16">
        <v>0.03487844061940715</v>
      </c>
      <c r="S573" s="6">
        <v>18791.0</v>
      </c>
      <c r="T573" s="16">
        <v>0.0031447404857201434</v>
      </c>
      <c r="U573" s="6">
        <v>38887.0</v>
      </c>
      <c r="V573" s="16">
        <v>-0.006229431683282608</v>
      </c>
      <c r="W573" s="6">
        <v>12298.0</v>
      </c>
      <c r="X573" s="16">
        <v>-0.018689121376698935</v>
      </c>
    </row>
    <row r="574">
      <c r="B574" s="11">
        <v>42527.0</v>
      </c>
      <c r="C574" s="16">
        <v>53990.76</v>
      </c>
      <c r="D574" s="16">
        <v>-0.004962591288418242</v>
      </c>
      <c r="E574" s="17">
        <v>222524.56</v>
      </c>
      <c r="F574" s="16">
        <v>-4.3563228292781587E-4</v>
      </c>
      <c r="G574" s="6">
        <v>14795.0</v>
      </c>
      <c r="H574" s="16">
        <v>0.07989064083141825</v>
      </c>
      <c r="I574" s="6">
        <v>43252.0</v>
      </c>
      <c r="J574" s="16">
        <v>-0.11452032286014688</v>
      </c>
      <c r="K574" s="6">
        <v>4613.0</v>
      </c>
      <c r="L574" s="16">
        <v>0.011555781049388824</v>
      </c>
      <c r="M574" s="6">
        <v>12955.0</v>
      </c>
      <c r="N574" s="16">
        <v>-0.004236478510340653</v>
      </c>
      <c r="O574" s="6">
        <v>12795.0</v>
      </c>
      <c r="P574" s="16">
        <v>0.007452476147206574</v>
      </c>
      <c r="Q574" s="6">
        <v>6480.0</v>
      </c>
      <c r="R574" s="16">
        <v>0.005105604035700293</v>
      </c>
      <c r="S574" s="6">
        <v>18732.0</v>
      </c>
      <c r="T574" s="16">
        <v>-0.0030915221040786513</v>
      </c>
      <c r="U574" s="6">
        <v>39130.0</v>
      </c>
      <c r="V574" s="16">
        <v>0.014699900426216685</v>
      </c>
      <c r="W574" s="6">
        <v>12530.0</v>
      </c>
      <c r="X574" s="16">
        <v>0.008254244084119327</v>
      </c>
    </row>
    <row r="575">
      <c r="B575" s="11">
        <v>42524.0</v>
      </c>
      <c r="C575" s="16">
        <v>54259.36</v>
      </c>
      <c r="D575" s="16">
        <v>0.010047662576279297</v>
      </c>
      <c r="E575" s="17">
        <v>222621.52</v>
      </c>
      <c r="F575" s="16">
        <v>0.006865846501053246</v>
      </c>
      <c r="G575" s="6">
        <v>13659.0</v>
      </c>
      <c r="H575" s="16">
        <v>0.02633390313012822</v>
      </c>
      <c r="I575" s="6">
        <v>48500.0</v>
      </c>
      <c r="J575" s="16">
        <v>0.033354243246619314</v>
      </c>
      <c r="K575" s="6">
        <v>4560.0</v>
      </c>
      <c r="L575" s="16">
        <v>0.02194966738016696</v>
      </c>
      <c r="M575" s="6">
        <v>13010.0</v>
      </c>
      <c r="N575" s="16">
        <v>0.022542734612437897</v>
      </c>
      <c r="O575" s="6">
        <v>12700.0</v>
      </c>
      <c r="P575" s="16">
        <v>0.013955190000386246</v>
      </c>
      <c r="Q575" s="6">
        <v>6447.0</v>
      </c>
      <c r="R575" s="16">
        <v>-7.752539344793856E-4</v>
      </c>
      <c r="S575" s="6">
        <v>18790.0</v>
      </c>
      <c r="T575" s="16">
        <v>0.02369523892479458</v>
      </c>
      <c r="U575" s="6">
        <v>38559.0</v>
      </c>
      <c r="V575" s="16">
        <v>0.06867059733999453</v>
      </c>
      <c r="W575" s="6">
        <v>12427.0</v>
      </c>
      <c r="X575" s="16">
        <v>0.014100719856548108</v>
      </c>
    </row>
    <row r="576">
      <c r="B576" s="11">
        <v>42523.0</v>
      </c>
      <c r="C576" s="16">
        <v>53716.91</v>
      </c>
      <c r="D576" s="16">
        <v>0.0037030769240252027</v>
      </c>
      <c r="E576" s="17">
        <v>221098.27</v>
      </c>
      <c r="F576" s="16">
        <v>1.27191354090447E-4</v>
      </c>
      <c r="G576" s="6">
        <v>13304.0</v>
      </c>
      <c r="H576" s="16">
        <v>0.007923672743809132</v>
      </c>
      <c r="I576" s="6">
        <v>46909.0</v>
      </c>
      <c r="J576" s="16">
        <v>-0.010222782558251665</v>
      </c>
      <c r="K576" s="6">
        <v>4461.0</v>
      </c>
      <c r="L576" s="16">
        <v>0.02565698688716475</v>
      </c>
      <c r="M576" s="6">
        <v>12720.0</v>
      </c>
      <c r="N576" s="16">
        <v>0.011623900300931965</v>
      </c>
      <c r="O576" s="6">
        <v>12524.0</v>
      </c>
      <c r="P576" s="16">
        <v>0.006729716153125789</v>
      </c>
      <c r="Q576" s="6">
        <v>6452.0</v>
      </c>
      <c r="R576" s="16">
        <v>0.01467629777435155</v>
      </c>
      <c r="S576" s="6">
        <v>18350.0</v>
      </c>
      <c r="T576" s="16">
        <v>0.015376469896442176</v>
      </c>
      <c r="U576" s="6">
        <v>36000.0</v>
      </c>
      <c r="V576" s="16">
        <v>-0.008298802814695066</v>
      </c>
      <c r="W576" s="6">
        <v>12253.0</v>
      </c>
      <c r="X576" s="16">
        <v>0.0026968512238603227</v>
      </c>
    </row>
    <row r="577">
      <c r="B577" s="11">
        <v>42522.0</v>
      </c>
      <c r="C577" s="16">
        <v>53518.36</v>
      </c>
      <c r="D577" s="16">
        <v>-0.007202361125902105</v>
      </c>
      <c r="E577" s="17">
        <v>221070.15</v>
      </c>
      <c r="F577" s="16">
        <v>-0.01375152271218736</v>
      </c>
      <c r="G577" s="6">
        <v>13199.0</v>
      </c>
      <c r="H577" s="16">
        <v>-0.0566995195985963</v>
      </c>
      <c r="I577" s="6">
        <v>47391.0</v>
      </c>
      <c r="J577" s="16">
        <v>-0.006499060639225676</v>
      </c>
      <c r="K577" s="6">
        <v>4348.0</v>
      </c>
      <c r="L577" s="16">
        <v>0.02279698632263758</v>
      </c>
      <c r="M577" s="6">
        <v>12573.0</v>
      </c>
      <c r="N577" s="16">
        <v>0.013774543090408846</v>
      </c>
      <c r="O577" s="6">
        <v>12440.0</v>
      </c>
      <c r="P577" s="16">
        <v>0.015391150320297357</v>
      </c>
      <c r="Q577" s="6">
        <v>6358.0</v>
      </c>
      <c r="R577" s="16">
        <v>0.021461756901530085</v>
      </c>
      <c r="S577" s="6">
        <v>18070.0</v>
      </c>
      <c r="T577" s="16">
        <v>0.0206884650243536</v>
      </c>
      <c r="U577" s="6">
        <v>36300.0</v>
      </c>
      <c r="V577" s="16">
        <v>0.03264841867961379</v>
      </c>
      <c r="W577" s="6">
        <v>12220.0</v>
      </c>
      <c r="X577" s="16">
        <v>0.01641883342133217</v>
      </c>
    </row>
    <row r="578">
      <c r="B578" s="12">
        <v>42521.0</v>
      </c>
      <c r="C578" s="16">
        <v>53905.21</v>
      </c>
      <c r="D578" s="16">
        <v>-0.010498042054642753</v>
      </c>
      <c r="E578" s="17">
        <v>224131.2</v>
      </c>
      <c r="F578" s="16">
        <v>0.01829691367722291</v>
      </c>
      <c r="G578" s="6">
        <v>13969.0</v>
      </c>
      <c r="H578" s="16">
        <v>-0.03288449803512826</v>
      </c>
      <c r="I578" s="6">
        <v>47700.0</v>
      </c>
      <c r="J578" s="16">
        <v>-0.020747632194248543</v>
      </c>
      <c r="K578" s="6">
        <v>4250.0</v>
      </c>
      <c r="L578" s="16">
        <v>-0.017261916840636375</v>
      </c>
      <c r="M578" s="6">
        <v>12401.0</v>
      </c>
      <c r="N578" s="16">
        <v>-0.00915081036310226</v>
      </c>
      <c r="O578" s="6">
        <v>12250.0</v>
      </c>
      <c r="P578" s="16">
        <v>-0.028170876966696335</v>
      </c>
      <c r="Q578" s="6">
        <v>6223.0</v>
      </c>
      <c r="R578" s="16">
        <v>-0.036602918711524934</v>
      </c>
      <c r="S578" s="6">
        <v>17700.0</v>
      </c>
      <c r="T578" s="16">
        <v>-0.011236073266925842</v>
      </c>
      <c r="U578" s="6">
        <v>35134.0</v>
      </c>
      <c r="V578" s="16">
        <v>-0.046328522583694035</v>
      </c>
      <c r="W578" s="6">
        <v>12021.0</v>
      </c>
      <c r="X578" s="16">
        <v>-0.033055451660575184</v>
      </c>
    </row>
    <row r="579">
      <c r="B579" s="12">
        <v>42520.0</v>
      </c>
      <c r="C579" s="16">
        <v>54474.09</v>
      </c>
      <c r="D579" s="16">
        <v>0.0067917342257539665</v>
      </c>
      <c r="E579" s="17">
        <v>220067.58</v>
      </c>
      <c r="F579" s="16">
        <v>-1.4980639357807976E-4</v>
      </c>
      <c r="G579" s="6">
        <v>14436.0</v>
      </c>
      <c r="H579" s="16">
        <v>0.025751291385466012</v>
      </c>
      <c r="I579" s="6">
        <v>48700.0</v>
      </c>
      <c r="J579" s="16">
        <v>0.015541084033918072</v>
      </c>
      <c r="K579" s="6">
        <v>4324.0</v>
      </c>
      <c r="L579" s="16">
        <v>-0.0151483273101181</v>
      </c>
      <c r="M579" s="6">
        <v>12515.0</v>
      </c>
      <c r="N579" s="16">
        <v>0.0015193317864074822</v>
      </c>
      <c r="O579" s="6">
        <v>12600.0</v>
      </c>
      <c r="P579" s="16">
        <v>0.0012706482014557111</v>
      </c>
      <c r="Q579" s="6">
        <v>6455.0</v>
      </c>
      <c r="R579" s="16">
        <v>-0.0052534113404256065</v>
      </c>
      <c r="S579" s="6">
        <v>17900.0</v>
      </c>
      <c r="T579" s="16">
        <v>-0.016620881236040407</v>
      </c>
      <c r="U579" s="6">
        <v>36800.0</v>
      </c>
      <c r="V579" s="16">
        <v>-0.008119124438504242</v>
      </c>
      <c r="W579" s="6">
        <v>12425.0</v>
      </c>
      <c r="X579" s="16">
        <v>0.012308844367321253</v>
      </c>
    </row>
    <row r="580">
      <c r="B580" s="12">
        <v>42517.0</v>
      </c>
      <c r="C580" s="16">
        <v>54105.37</v>
      </c>
      <c r="D580" s="16">
        <v>0.003413429128749455</v>
      </c>
      <c r="E580" s="17">
        <v>220100.55</v>
      </c>
      <c r="F580" s="16">
        <v>0.03132251036730662</v>
      </c>
      <c r="G580" s="6">
        <v>14069.0</v>
      </c>
      <c r="H580" s="16">
        <v>-0.022559725504200243</v>
      </c>
      <c r="I580" s="6">
        <v>47949.0</v>
      </c>
      <c r="J580" s="16">
        <v>-0.002520335851243243</v>
      </c>
      <c r="K580" s="6">
        <v>4390.0</v>
      </c>
      <c r="L580" s="16">
        <v>-0.006810469002526752</v>
      </c>
      <c r="M580" s="6">
        <v>12496.0</v>
      </c>
      <c r="N580" s="16">
        <v>-0.004471422333401278</v>
      </c>
      <c r="O580" s="6">
        <v>12584.0</v>
      </c>
      <c r="P580" s="16">
        <v>-0.0029359275205168523</v>
      </c>
      <c r="Q580" s="6">
        <v>6489.0</v>
      </c>
      <c r="R580" s="16">
        <v>0.02165362273443102</v>
      </c>
      <c r="S580" s="6">
        <v>18200.0</v>
      </c>
      <c r="T580" s="16">
        <v>-0.010494193378130711</v>
      </c>
      <c r="U580" s="6">
        <v>37100.0</v>
      </c>
      <c r="V580" s="16">
        <v>-0.06394872460027341</v>
      </c>
      <c r="W580" s="6">
        <v>12273.0</v>
      </c>
      <c r="X580" s="16">
        <v>0.005965775876160345</v>
      </c>
    </row>
    <row r="581">
      <c r="B581" s="12">
        <v>42516.0</v>
      </c>
      <c r="C581" s="16">
        <v>53921.0</v>
      </c>
      <c r="D581" s="16">
        <v>0.0036996451064689193</v>
      </c>
      <c r="E581" s="17">
        <v>213313.3</v>
      </c>
      <c r="F581" s="16">
        <v>-0.002270181488313434</v>
      </c>
      <c r="G581" s="6">
        <v>14390.0</v>
      </c>
      <c r="H581" s="16">
        <v>0.014207468569428063</v>
      </c>
      <c r="I581" s="6">
        <v>48070.0</v>
      </c>
      <c r="J581" s="16">
        <v>0.00563264240845893</v>
      </c>
      <c r="K581" s="6">
        <v>4420.0</v>
      </c>
      <c r="L581" s="16">
        <v>0.010919125775314564</v>
      </c>
      <c r="M581" s="6">
        <v>12552.0</v>
      </c>
      <c r="N581" s="16">
        <v>0.020687339762575654</v>
      </c>
      <c r="O581" s="6">
        <v>12621.0</v>
      </c>
      <c r="P581" s="16">
        <v>-0.025733694869053195</v>
      </c>
      <c r="Q581" s="6">
        <v>6350.0</v>
      </c>
      <c r="R581" s="16">
        <v>-7.870917368170432E-4</v>
      </c>
      <c r="S581" s="6">
        <v>18392.0</v>
      </c>
      <c r="T581" s="16">
        <v>0.020711043260823785</v>
      </c>
      <c r="U581" s="6">
        <v>39550.0</v>
      </c>
      <c r="V581" s="16">
        <v>0.05857236756389295</v>
      </c>
      <c r="W581" s="6">
        <v>12200.0</v>
      </c>
      <c r="X581" s="16">
        <v>-0.0037634013165519014</v>
      </c>
    </row>
    <row r="582">
      <c r="B582" s="12">
        <v>42515.0</v>
      </c>
      <c r="C582" s="16">
        <v>53721.88</v>
      </c>
      <c r="D582" s="16">
        <v>0.012571176254852831</v>
      </c>
      <c r="E582" s="17">
        <v>213798.11</v>
      </c>
      <c r="F582" s="16">
        <v>0.009422964804198823</v>
      </c>
      <c r="G582" s="6">
        <v>14187.0</v>
      </c>
      <c r="H582" s="16">
        <v>0.020509157227227418</v>
      </c>
      <c r="I582" s="6">
        <v>47800.0</v>
      </c>
      <c r="J582" s="16">
        <v>0.034045841409717066</v>
      </c>
      <c r="K582" s="6">
        <v>4372.0</v>
      </c>
      <c r="L582" s="16">
        <v>0.03372804872963938</v>
      </c>
      <c r="M582" s="6">
        <v>12295.0</v>
      </c>
      <c r="N582" s="16">
        <v>0.01260452110631765</v>
      </c>
      <c r="O582" s="6">
        <v>12950.0</v>
      </c>
      <c r="P582" s="16">
        <v>0.010869672236903891</v>
      </c>
      <c r="Q582" s="6">
        <v>6355.0</v>
      </c>
      <c r="R582" s="16">
        <v>0.02050783262200095</v>
      </c>
      <c r="S582" s="6">
        <v>18015.0</v>
      </c>
      <c r="T582" s="16">
        <v>0.017922630402629782</v>
      </c>
      <c r="U582" s="6">
        <v>37300.0</v>
      </c>
      <c r="V582" s="16">
        <v>5.095131578027279E-4</v>
      </c>
      <c r="W582" s="6">
        <v>12246.0</v>
      </c>
      <c r="X582" s="16">
        <v>0.02004273451255515</v>
      </c>
    </row>
    <row r="583">
      <c r="B583" s="12">
        <v>42514.0</v>
      </c>
      <c r="C583" s="16">
        <v>53050.76</v>
      </c>
      <c r="D583" s="16">
        <v>0.007989112829526973</v>
      </c>
      <c r="E583" s="17">
        <v>211792.96</v>
      </c>
      <c r="F583" s="16">
        <v>0.028022290054769285</v>
      </c>
      <c r="G583" s="6">
        <v>13899.0</v>
      </c>
      <c r="H583" s="16">
        <v>0.020277594381254763</v>
      </c>
      <c r="I583" s="6">
        <v>46200.0</v>
      </c>
      <c r="J583" s="16">
        <v>0.008695706967553913</v>
      </c>
      <c r="K583" s="6">
        <v>4227.0</v>
      </c>
      <c r="L583" s="16">
        <v>0.0040298738903628865</v>
      </c>
      <c r="M583" s="6">
        <v>12141.0</v>
      </c>
      <c r="N583" s="16">
        <v>0.015271273624395319</v>
      </c>
      <c r="O583" s="6">
        <v>12810.0</v>
      </c>
      <c r="P583" s="16">
        <v>0.004930166107858586</v>
      </c>
      <c r="Q583" s="6">
        <v>6226.0</v>
      </c>
      <c r="R583" s="16">
        <v>0.008063259296941407</v>
      </c>
      <c r="S583" s="6">
        <v>17695.0</v>
      </c>
      <c r="T583" s="16">
        <v>0.007373828079636429</v>
      </c>
      <c r="U583" s="6">
        <v>37281.0</v>
      </c>
      <c r="V583" s="16">
        <v>-0.023670842115733292</v>
      </c>
      <c r="W583" s="6">
        <v>12003.0</v>
      </c>
      <c r="X583" s="16">
        <v>0.008786299777493827</v>
      </c>
    </row>
    <row r="584">
      <c r="B584" s="12">
        <v>42513.0</v>
      </c>
      <c r="C584" s="16">
        <v>52628.62</v>
      </c>
      <c r="D584" s="16">
        <v>-1.8296354830080362E-4</v>
      </c>
      <c r="E584" s="17">
        <v>205940.42</v>
      </c>
      <c r="F584" s="16">
        <v>0.005689494413014288</v>
      </c>
      <c r="G584" s="6">
        <v>13620.0</v>
      </c>
      <c r="H584" s="16">
        <v>-0.008335209477118341</v>
      </c>
      <c r="I584" s="6">
        <v>45800.0</v>
      </c>
      <c r="J584" s="16">
        <v>-5.238802180410947E-4</v>
      </c>
      <c r="K584" s="6">
        <v>4210.0</v>
      </c>
      <c r="L584" s="16">
        <v>0.0023781224049674193</v>
      </c>
      <c r="M584" s="6">
        <v>11957.0</v>
      </c>
      <c r="N584" s="16">
        <v>0.009495470698098158</v>
      </c>
      <c r="O584" s="6">
        <v>12747.0</v>
      </c>
      <c r="P584" s="16">
        <v>-0.007191463808162396</v>
      </c>
      <c r="Q584" s="6">
        <v>6176.0</v>
      </c>
      <c r="R584" s="16">
        <v>-8.092579546612501E-4</v>
      </c>
      <c r="S584" s="6">
        <v>17565.0</v>
      </c>
      <c r="T584" s="16">
        <v>0.0031361394200299757</v>
      </c>
      <c r="U584" s="6">
        <v>38174.0</v>
      </c>
      <c r="V584" s="16">
        <v>0.017147278088174872</v>
      </c>
      <c r="W584" s="6">
        <v>11898.0</v>
      </c>
      <c r="X584" s="16">
        <v>0.01592714115608799</v>
      </c>
    </row>
    <row r="585">
      <c r="B585" s="12">
        <v>42510.0</v>
      </c>
      <c r="C585" s="16">
        <v>52638.25</v>
      </c>
      <c r="D585" s="16">
        <v>0.005107224003854646</v>
      </c>
      <c r="E585" s="17">
        <v>204772.05</v>
      </c>
      <c r="F585" s="16">
        <v>0.025960172958560037</v>
      </c>
      <c r="G585" s="6">
        <v>13734.0</v>
      </c>
      <c r="H585" s="16">
        <v>0.03867331676640483</v>
      </c>
      <c r="I585" s="6">
        <v>45824.0</v>
      </c>
      <c r="J585" s="16">
        <v>0.0027096734380213723</v>
      </c>
      <c r="K585" s="6">
        <v>4200.0</v>
      </c>
      <c r="L585" s="16">
        <v>0.018018505502678212</v>
      </c>
      <c r="M585" s="6">
        <v>11844.0</v>
      </c>
      <c r="N585" s="16">
        <v>0.026608918995543258</v>
      </c>
      <c r="O585" s="6">
        <v>12839.0</v>
      </c>
      <c r="P585" s="16">
        <v>0.02675876930069118</v>
      </c>
      <c r="Q585" s="6">
        <v>6181.0</v>
      </c>
      <c r="R585" s="16">
        <v>-0.0014550160193684363</v>
      </c>
      <c r="S585" s="6">
        <v>17510.0</v>
      </c>
      <c r="T585" s="16">
        <v>0.038421489499389685</v>
      </c>
      <c r="U585" s="6">
        <v>37525.0</v>
      </c>
      <c r="V585" s="16">
        <v>-0.013551992694394995</v>
      </c>
      <c r="W585" s="6">
        <v>11710.0</v>
      </c>
      <c r="X585" s="16">
        <v>-0.005195701820717663</v>
      </c>
    </row>
    <row r="586">
      <c r="B586" s="12">
        <v>42509.0</v>
      </c>
      <c r="C586" s="16">
        <v>52370.1</v>
      </c>
      <c r="D586" s="16">
        <v>-0.00812290943507918</v>
      </c>
      <c r="E586" s="17">
        <v>199524.54</v>
      </c>
      <c r="F586" s="16">
        <v>0.008677884844795281</v>
      </c>
      <c r="G586" s="6">
        <v>13213.0</v>
      </c>
      <c r="H586" s="16">
        <v>-0.051263020713535126</v>
      </c>
      <c r="I586" s="6">
        <v>45700.0</v>
      </c>
      <c r="J586" s="16">
        <v>-0.01390722110407116</v>
      </c>
      <c r="K586" s="6">
        <v>4125.0</v>
      </c>
      <c r="L586" s="16">
        <v>-0.007727640483856124</v>
      </c>
      <c r="M586" s="6">
        <v>11533.0</v>
      </c>
      <c r="N586" s="16">
        <v>-0.012237312311159387</v>
      </c>
      <c r="O586" s="6">
        <v>12500.0</v>
      </c>
      <c r="P586" s="16">
        <v>-0.019253456921886673</v>
      </c>
      <c r="Q586" s="6">
        <v>6190.0</v>
      </c>
      <c r="R586" s="16">
        <v>-0.012203105833495211</v>
      </c>
      <c r="S586" s="6">
        <v>16850.0</v>
      </c>
      <c r="T586" s="16">
        <v>-0.004086593978288554</v>
      </c>
      <c r="U586" s="6">
        <v>38037.0</v>
      </c>
      <c r="V586" s="16">
        <v>-0.05081995894166672</v>
      </c>
      <c r="W586" s="6">
        <v>11771.0</v>
      </c>
      <c r="X586" s="16">
        <v>-0.0062669581804051504</v>
      </c>
    </row>
    <row r="587">
      <c r="B587" s="12">
        <v>42508.0</v>
      </c>
      <c r="C587" s="16">
        <v>52797.23</v>
      </c>
      <c r="D587" s="16">
        <v>0.005096375112228513</v>
      </c>
      <c r="E587" s="17">
        <v>197800.58</v>
      </c>
      <c r="F587" s="16">
        <v>-0.018797587203096523</v>
      </c>
      <c r="G587" s="6">
        <v>13908.0</v>
      </c>
      <c r="H587" s="16">
        <v>-0.03233047828563789</v>
      </c>
      <c r="I587" s="6">
        <v>46340.0</v>
      </c>
      <c r="J587" s="16">
        <v>0.010695753194895005</v>
      </c>
      <c r="K587" s="6">
        <v>4157.0</v>
      </c>
      <c r="L587" s="16">
        <v>0.0043394475039050156</v>
      </c>
      <c r="M587" s="6">
        <v>11675.0</v>
      </c>
      <c r="N587" s="16">
        <v>0.019896850150430984</v>
      </c>
      <c r="O587" s="6">
        <v>12743.0</v>
      </c>
      <c r="P587" s="16">
        <v>0.0029077783858005852</v>
      </c>
      <c r="Q587" s="6">
        <v>6266.0</v>
      </c>
      <c r="R587" s="16">
        <v>0.020639236332455613</v>
      </c>
      <c r="S587" s="6">
        <v>16919.0</v>
      </c>
      <c r="T587" s="16">
        <v>0.015126539016956321</v>
      </c>
      <c r="U587" s="6">
        <v>40020.0</v>
      </c>
      <c r="V587" s="16">
        <v>0.004006014370938685</v>
      </c>
      <c r="W587" s="6">
        <v>11845.0</v>
      </c>
      <c r="X587" s="16">
        <v>-0.002529512309956148</v>
      </c>
    </row>
    <row r="588">
      <c r="B588" s="12">
        <v>42507.0</v>
      </c>
      <c r="C588" s="16">
        <v>52528.84</v>
      </c>
      <c r="D588" s="16">
        <v>0.0022138053163521226</v>
      </c>
      <c r="E588" s="17">
        <v>201553.92</v>
      </c>
      <c r="F588" s="16">
        <v>-0.0015622812161409279</v>
      </c>
      <c r="G588" s="6">
        <v>14365.0</v>
      </c>
      <c r="H588" s="16">
        <v>0.04630456804168637</v>
      </c>
      <c r="I588" s="6">
        <v>45847.0</v>
      </c>
      <c r="J588" s="16">
        <v>0.009907798985614568</v>
      </c>
      <c r="K588" s="6">
        <v>4139.0</v>
      </c>
      <c r="L588" s="16">
        <v>-0.004098860470385564</v>
      </c>
      <c r="M588" s="6">
        <v>11445.0</v>
      </c>
      <c r="N588" s="16">
        <v>-0.017495682715984832</v>
      </c>
      <c r="O588" s="6">
        <v>12706.0</v>
      </c>
      <c r="P588" s="16">
        <v>0.006791465731274347</v>
      </c>
      <c r="Q588" s="6">
        <v>6138.0</v>
      </c>
      <c r="R588" s="16">
        <v>-0.013270950553543602</v>
      </c>
      <c r="S588" s="6">
        <v>16665.0</v>
      </c>
      <c r="T588" s="16">
        <v>-0.012878017359548589</v>
      </c>
      <c r="U588" s="6">
        <v>39860.0</v>
      </c>
      <c r="V588" s="16">
        <v>-0.00961245776104848</v>
      </c>
      <c r="W588" s="6">
        <v>11875.0</v>
      </c>
      <c r="X588" s="16">
        <v>0.023430251808386003</v>
      </c>
    </row>
    <row r="589">
      <c r="B589" s="12">
        <v>42506.0</v>
      </c>
      <c r="C589" s="16">
        <v>52412.68</v>
      </c>
      <c r="D589" s="16">
        <v>0.015577456915128646</v>
      </c>
      <c r="E589" s="17">
        <v>201869.05</v>
      </c>
      <c r="F589" s="16">
        <v>0.03869848120283116</v>
      </c>
      <c r="G589" s="6">
        <v>13715.0</v>
      </c>
      <c r="H589" s="16">
        <v>0.08685893442869715</v>
      </c>
      <c r="I589" s="6">
        <v>45395.0</v>
      </c>
      <c r="J589" s="16">
        <v>0.029327746218682296</v>
      </c>
      <c r="K589" s="6">
        <v>4156.0</v>
      </c>
      <c r="L589" s="16">
        <v>-0.010055148161460265</v>
      </c>
      <c r="M589" s="6">
        <v>11647.0</v>
      </c>
      <c r="N589" s="16">
        <v>9.448954875595437E-4</v>
      </c>
      <c r="O589" s="6">
        <v>12620.0</v>
      </c>
      <c r="P589" s="16">
        <v>-0.003796271563326256</v>
      </c>
      <c r="Q589" s="6">
        <v>6220.0</v>
      </c>
      <c r="R589" s="16">
        <v>0.003220614700042157</v>
      </c>
      <c r="S589" s="6">
        <v>16881.0</v>
      </c>
      <c r="T589" s="16">
        <v>-0.004079104707207595</v>
      </c>
      <c r="U589" s="6">
        <v>40245.0</v>
      </c>
      <c r="V589" s="16">
        <v>0.04432753125195872</v>
      </c>
      <c r="W589" s="6">
        <v>11600.0</v>
      </c>
      <c r="X589" s="16">
        <v>1.7242865807012798E-4</v>
      </c>
    </row>
    <row r="590">
      <c r="B590" s="12">
        <v>42503.0</v>
      </c>
      <c r="C590" s="16">
        <v>51602.55</v>
      </c>
      <c r="D590" s="16">
        <v>0.0027958209586098474</v>
      </c>
      <c r="E590" s="17">
        <v>194206.25</v>
      </c>
      <c r="F590" s="16">
        <v>0.03453461101157744</v>
      </c>
      <c r="G590" s="6">
        <v>12574.0</v>
      </c>
      <c r="H590" s="16">
        <v>-7.155066489614961E-4</v>
      </c>
      <c r="I590" s="6">
        <v>44083.0</v>
      </c>
      <c r="J590" s="16">
        <v>-0.009482382025155054</v>
      </c>
      <c r="K590" s="6">
        <v>4198.0</v>
      </c>
      <c r="L590" s="16">
        <v>-0.001903855882066832</v>
      </c>
      <c r="M590" s="6">
        <v>11636.0</v>
      </c>
      <c r="N590" s="16">
        <v>-0.0012024393787544148</v>
      </c>
      <c r="O590" s="6">
        <v>12668.0</v>
      </c>
      <c r="P590" s="16">
        <v>-0.010756590975095159</v>
      </c>
      <c r="Q590" s="6">
        <v>6200.0</v>
      </c>
      <c r="R590" s="16">
        <v>-0.03315396047104394</v>
      </c>
      <c r="S590" s="6">
        <v>16950.0</v>
      </c>
      <c r="T590" s="16">
        <v>-0.002945510229756803</v>
      </c>
      <c r="U590" s="6">
        <v>38500.0</v>
      </c>
      <c r="V590" s="16">
        <v>0.00520834510713826</v>
      </c>
      <c r="W590" s="6">
        <v>11598.0</v>
      </c>
      <c r="X590" s="16">
        <v>0.006140559835373227</v>
      </c>
    </row>
    <row r="591">
      <c r="B591" s="12">
        <v>42502.0</v>
      </c>
      <c r="C591" s="16">
        <v>51458.48</v>
      </c>
      <c r="D591" s="16">
        <v>-0.012971852002394021</v>
      </c>
      <c r="E591" s="17">
        <v>187613.9</v>
      </c>
      <c r="F591" s="16">
        <v>-0.02301533372436949</v>
      </c>
      <c r="G591" s="6">
        <v>12583.0</v>
      </c>
      <c r="H591" s="16">
        <v>-0.07034298883455294</v>
      </c>
      <c r="I591" s="6">
        <v>44503.0</v>
      </c>
      <c r="J591" s="16">
        <v>-0.013968452753602994</v>
      </c>
      <c r="K591" s="6">
        <v>4206.0</v>
      </c>
      <c r="L591" s="16">
        <v>-0.019075110335331973</v>
      </c>
      <c r="M591" s="6">
        <v>11650.0</v>
      </c>
      <c r="N591" s="16">
        <v>-0.012708602106072622</v>
      </c>
      <c r="O591" s="6">
        <v>12805.0</v>
      </c>
      <c r="P591" s="16">
        <v>-0.031592497127133724</v>
      </c>
      <c r="Q591" s="6">
        <v>6409.0</v>
      </c>
      <c r="R591" s="16">
        <v>-0.016250454331952005</v>
      </c>
      <c r="S591" s="6">
        <v>17000.0</v>
      </c>
      <c r="T591" s="16">
        <v>-0.021300927582237304</v>
      </c>
      <c r="U591" s="6">
        <v>38300.0</v>
      </c>
      <c r="V591" s="16">
        <v>-0.006506203822738167</v>
      </c>
      <c r="W591" s="6">
        <v>11527.0</v>
      </c>
      <c r="X591" s="16">
        <v>-0.025946568371419884</v>
      </c>
    </row>
    <row r="592">
      <c r="B592" s="12">
        <v>42501.0</v>
      </c>
      <c r="C592" s="16">
        <v>52130.34</v>
      </c>
      <c r="D592" s="16">
        <v>0.004905130328398512</v>
      </c>
      <c r="E592" s="17">
        <v>191981.97</v>
      </c>
      <c r="F592" s="16">
        <v>-0.010840026277080606</v>
      </c>
      <c r="G592" s="6">
        <v>13500.0</v>
      </c>
      <c r="H592" s="16">
        <v>0.050046508595246765</v>
      </c>
      <c r="I592" s="6">
        <v>45129.0</v>
      </c>
      <c r="J592" s="16">
        <v>0.01199301044284367</v>
      </c>
      <c r="K592" s="6">
        <v>4287.0</v>
      </c>
      <c r="L592" s="16">
        <v>0.006083313098065005</v>
      </c>
      <c r="M592" s="6">
        <v>11799.0</v>
      </c>
      <c r="N592" s="16">
        <v>0.0033958772765033873</v>
      </c>
      <c r="O592" s="6">
        <v>13216.0</v>
      </c>
      <c r="P592" s="16">
        <v>-0.01285587002513836</v>
      </c>
      <c r="Q592" s="6">
        <v>6514.0</v>
      </c>
      <c r="R592" s="16">
        <v>0.007705385635247582</v>
      </c>
      <c r="S592" s="6">
        <v>17366.0</v>
      </c>
      <c r="T592" s="16">
        <v>0.014266900924857351</v>
      </c>
      <c r="U592" s="6">
        <v>38550.0</v>
      </c>
      <c r="V592" s="16">
        <v>0.06309037004178007</v>
      </c>
      <c r="W592" s="6">
        <v>11830.0</v>
      </c>
      <c r="X592" s="16">
        <v>0.008489015324911314</v>
      </c>
    </row>
    <row r="593">
      <c r="B593" s="12">
        <v>42500.0</v>
      </c>
      <c r="C593" s="16">
        <v>51875.26</v>
      </c>
      <c r="D593" s="16">
        <v>0.010201981494372092</v>
      </c>
      <c r="E593" s="17">
        <v>194074.38</v>
      </c>
      <c r="F593" s="16">
        <v>0.03657746356063606</v>
      </c>
      <c r="G593" s="6">
        <v>12841.0</v>
      </c>
      <c r="H593" s="16">
        <v>0.04304391447076506</v>
      </c>
      <c r="I593" s="6">
        <v>44591.0</v>
      </c>
      <c r="J593" s="16">
        <v>0.02190166441836145</v>
      </c>
      <c r="K593" s="6">
        <v>4261.0</v>
      </c>
      <c r="L593" s="16">
        <v>0.008011352933122183</v>
      </c>
      <c r="M593" s="6">
        <v>11759.0</v>
      </c>
      <c r="N593" s="16">
        <v>-0.0013597350612027726</v>
      </c>
      <c r="O593" s="6">
        <v>13387.0</v>
      </c>
      <c r="P593" s="16">
        <v>0.021671856596654906</v>
      </c>
      <c r="Q593" s="6">
        <v>6464.0</v>
      </c>
      <c r="R593" s="16">
        <v>0.009169385870096742</v>
      </c>
      <c r="S593" s="6">
        <v>17120.0</v>
      </c>
      <c r="T593" s="16">
        <v>0.008564609166110891</v>
      </c>
      <c r="U593" s="6">
        <v>36193.0</v>
      </c>
      <c r="V593" s="16">
        <v>-0.020023098449884952</v>
      </c>
      <c r="W593" s="6">
        <v>11730.0</v>
      </c>
      <c r="X593" s="16">
        <v>-0.00738950999149447</v>
      </c>
    </row>
    <row r="594">
      <c r="B594" s="13">
        <v>42499.0</v>
      </c>
      <c r="C594" s="16">
        <v>51348.72</v>
      </c>
      <c r="D594" s="16">
        <v>-0.001336238510875082</v>
      </c>
      <c r="E594" s="17">
        <v>187103.89</v>
      </c>
      <c r="F594" s="16">
        <v>0.014321979126121057</v>
      </c>
      <c r="G594" s="6">
        <v>12300.0</v>
      </c>
      <c r="H594" s="16">
        <v>-0.11209389306730765</v>
      </c>
      <c r="I594" s="6">
        <v>43625.0</v>
      </c>
      <c r="J594" s="16">
        <v>-0.015218847175062293</v>
      </c>
      <c r="K594" s="6">
        <v>4227.0</v>
      </c>
      <c r="L594" s="16">
        <v>0.0023685468202300952</v>
      </c>
      <c r="M594" s="6">
        <v>11775.0</v>
      </c>
      <c r="N594" s="16">
        <v>0.01067245989077198</v>
      </c>
      <c r="O594" s="6">
        <v>13100.0</v>
      </c>
      <c r="P594" s="16">
        <v>-0.0038095284166677302</v>
      </c>
      <c r="Q594" s="6">
        <v>6405.0</v>
      </c>
      <c r="R594" s="16">
        <v>-0.00467290569939237</v>
      </c>
      <c r="S594" s="6">
        <v>16974.0</v>
      </c>
      <c r="T594" s="16">
        <v>0.013284503276409778</v>
      </c>
      <c r="U594" s="6">
        <v>36925.0</v>
      </c>
      <c r="V594" s="16">
        <v>-0.08273685136451803</v>
      </c>
      <c r="W594" s="6">
        <v>11817.0</v>
      </c>
      <c r="X594" s="16">
        <v>-0.0051487769367899675</v>
      </c>
    </row>
    <row r="595">
      <c r="B595" s="13">
        <v>42496.0</v>
      </c>
      <c r="C595" s="16">
        <v>51417.38</v>
      </c>
      <c r="D595" s="16">
        <v>-0.00999358300450014</v>
      </c>
      <c r="E595" s="17">
        <v>184443.29</v>
      </c>
      <c r="F595" s="16">
        <v>-0.016449547037257012</v>
      </c>
      <c r="G595" s="6">
        <v>13759.0</v>
      </c>
      <c r="H595" s="16">
        <v>-0.033167217142411574</v>
      </c>
      <c r="I595" s="6">
        <v>44294.0</v>
      </c>
      <c r="J595" s="16">
        <v>-0.0374007878640911</v>
      </c>
      <c r="K595" s="6">
        <v>4217.0</v>
      </c>
      <c r="L595" s="16">
        <v>-0.012255633011402223</v>
      </c>
      <c r="M595" s="6">
        <v>11650.0</v>
      </c>
      <c r="N595" s="16">
        <v>-0.012878093631902137</v>
      </c>
      <c r="O595" s="6">
        <v>13150.0</v>
      </c>
      <c r="P595" s="16">
        <v>-0.006594180107860158</v>
      </c>
      <c r="Q595" s="6">
        <v>6435.0</v>
      </c>
      <c r="R595" s="16">
        <v>-0.0077399767203172425</v>
      </c>
      <c r="S595" s="6">
        <v>16750.0</v>
      </c>
      <c r="T595" s="16">
        <v>-0.012989891719613574</v>
      </c>
      <c r="U595" s="6">
        <v>40110.0</v>
      </c>
      <c r="V595" s="16">
        <v>0.010274492088816851</v>
      </c>
      <c r="W595" s="6">
        <v>11878.0</v>
      </c>
      <c r="X595" s="16">
        <v>-0.017359808345698374</v>
      </c>
    </row>
    <row r="596">
      <c r="B596" s="13">
        <v>42495.0</v>
      </c>
      <c r="C596" s="16">
        <v>51933.8</v>
      </c>
      <c r="D596" s="16">
        <v>0.0011617681373521146</v>
      </c>
      <c r="E596" s="17">
        <v>187502.39</v>
      </c>
      <c r="F596" s="16">
        <v>-0.002881354793503965</v>
      </c>
      <c r="G596" s="6">
        <v>14223.0</v>
      </c>
      <c r="H596" s="16">
        <v>0.022971532451444808</v>
      </c>
      <c r="I596" s="6">
        <v>45982.0</v>
      </c>
      <c r="J596" s="16">
        <v>0.044765175406814565</v>
      </c>
      <c r="K596" s="6">
        <v>4269.0</v>
      </c>
      <c r="L596" s="16">
        <v>-0.01695546368027504</v>
      </c>
      <c r="M596" s="6">
        <v>11801.0</v>
      </c>
      <c r="N596" s="16">
        <v>-0.02137818768058268</v>
      </c>
      <c r="O596" s="6">
        <v>13237.0</v>
      </c>
      <c r="P596" s="16">
        <v>-0.04995145624622034</v>
      </c>
      <c r="Q596" s="6">
        <v>6485.0</v>
      </c>
      <c r="R596" s="16">
        <v>-0.0201502772615152</v>
      </c>
      <c r="S596" s="6">
        <v>16969.0</v>
      </c>
      <c r="T596" s="16">
        <v>-0.03355183331327856</v>
      </c>
      <c r="U596" s="6">
        <v>39700.0</v>
      </c>
      <c r="V596" s="16">
        <v>0.00682423980360894</v>
      </c>
      <c r="W596" s="6">
        <v>12086.0</v>
      </c>
      <c r="X596" s="16">
        <v>-0.013559808372666682</v>
      </c>
    </row>
    <row r="597">
      <c r="B597" s="13">
        <v>42494.0</v>
      </c>
      <c r="C597" s="16">
        <v>51873.5</v>
      </c>
      <c r="D597" s="16">
        <v>-7.440338170420114E-4</v>
      </c>
      <c r="E597" s="17">
        <v>188043.43</v>
      </c>
      <c r="F597" s="16">
        <v>0.023677330908366157</v>
      </c>
      <c r="G597" s="6">
        <v>13900.0</v>
      </c>
      <c r="H597" s="16">
        <v>-0.014285957247476541</v>
      </c>
      <c r="I597" s="6">
        <v>43969.0</v>
      </c>
      <c r="J597" s="16">
        <v>0.0037368740366030494</v>
      </c>
      <c r="K597" s="6">
        <v>4342.0</v>
      </c>
      <c r="L597" s="16">
        <v>-0.012132459681040169</v>
      </c>
      <c r="M597" s="6">
        <v>12056.0</v>
      </c>
      <c r="N597" s="16">
        <v>-0.02433648723048232</v>
      </c>
      <c r="O597" s="6">
        <v>13915.0</v>
      </c>
      <c r="P597" s="16">
        <v>-0.048054133736436695</v>
      </c>
      <c r="Q597" s="6">
        <v>6617.0</v>
      </c>
      <c r="R597" s="16">
        <v>-0.003469868458420011</v>
      </c>
      <c r="S597" s="6">
        <v>17548.0</v>
      </c>
      <c r="T597" s="16">
        <v>-0.014370827232772259</v>
      </c>
      <c r="U597" s="6">
        <v>39430.0</v>
      </c>
      <c r="V597" s="16">
        <v>-0.014352506224400478</v>
      </c>
      <c r="W597" s="6">
        <v>12251.0</v>
      </c>
      <c r="X597" s="16">
        <v>-0.005697557330497657</v>
      </c>
    </row>
    <row r="598">
      <c r="B598" s="13">
        <v>42493.0</v>
      </c>
      <c r="C598" s="16">
        <v>51912.11</v>
      </c>
      <c r="D598" s="16">
        <v>-0.019934209831520337</v>
      </c>
      <c r="E598" s="17">
        <v>183643.36</v>
      </c>
      <c r="F598" s="16">
        <v>-0.030788317959285712</v>
      </c>
      <c r="G598" s="6">
        <v>14100.0</v>
      </c>
      <c r="H598" s="16">
        <v>-0.116994702939167</v>
      </c>
      <c r="I598" s="6">
        <v>43805.0</v>
      </c>
      <c r="J598" s="16">
        <v>-0.058413190711363625</v>
      </c>
      <c r="K598" s="6">
        <v>4395.0</v>
      </c>
      <c r="L598" s="16">
        <v>-0.04013916759034427</v>
      </c>
      <c r="M598" s="6">
        <v>12353.0</v>
      </c>
      <c r="N598" s="16">
        <v>-0.03335632629785896</v>
      </c>
      <c r="O598" s="6">
        <v>14600.0</v>
      </c>
      <c r="P598" s="16">
        <v>-0.020742287745211318</v>
      </c>
      <c r="Q598" s="6">
        <v>6640.0</v>
      </c>
      <c r="R598" s="16">
        <v>-0.03840944811487118</v>
      </c>
      <c r="S598" s="6">
        <v>17802.0</v>
      </c>
      <c r="T598" s="16">
        <v>-0.02266008320277685</v>
      </c>
      <c r="U598" s="6">
        <v>40000.0</v>
      </c>
      <c r="V598" s="16">
        <v>-0.027566527717805284</v>
      </c>
      <c r="W598" s="6">
        <v>12321.0</v>
      </c>
      <c r="X598" s="16">
        <v>-0.03202765461408132</v>
      </c>
    </row>
    <row r="599">
      <c r="B599" s="3">
        <v>42489.0</v>
      </c>
      <c r="C599" s="16">
        <v>52957.32</v>
      </c>
      <c r="D599" s="16">
        <v>-0.00502274055047837</v>
      </c>
      <c r="E599" s="17">
        <v>189385.37</v>
      </c>
      <c r="F599" s="16">
        <v>-0.024667399775658825</v>
      </c>
      <c r="G599" s="6">
        <v>15850.0</v>
      </c>
      <c r="H599" s="16">
        <v>0.03538203353804768</v>
      </c>
      <c r="I599" s="6">
        <v>46440.0</v>
      </c>
      <c r="J599" s="16">
        <v>-0.014854668018422924</v>
      </c>
      <c r="K599" s="6">
        <v>4575.0</v>
      </c>
      <c r="L599" s="16">
        <v>-0.03289558137631247</v>
      </c>
      <c r="M599" s="6">
        <v>12772.0</v>
      </c>
      <c r="N599" s="16">
        <v>-0.020612895649812057</v>
      </c>
      <c r="O599" s="6">
        <v>14906.0</v>
      </c>
      <c r="P599" s="16">
        <v>-0.003883500026397633</v>
      </c>
      <c r="Q599" s="6">
        <v>6900.0</v>
      </c>
      <c r="R599" s="16">
        <v>-0.00433840159859813</v>
      </c>
      <c r="S599" s="6">
        <v>18210.0</v>
      </c>
      <c r="T599" s="16">
        <v>-0.0157998383447625</v>
      </c>
      <c r="U599" s="6">
        <v>41118.0</v>
      </c>
      <c r="V599" s="16">
        <v>0.053859169672729204</v>
      </c>
      <c r="W599" s="6">
        <v>12722.0</v>
      </c>
      <c r="X599" s="16">
        <v>-0.013894533111013902</v>
      </c>
    </row>
    <row r="600">
      <c r="B600" s="3">
        <v>42488.0</v>
      </c>
      <c r="C600" s="16">
        <v>53223.98</v>
      </c>
      <c r="D600" s="16">
        <v>0.0030301020682094565</v>
      </c>
      <c r="E600" s="17">
        <v>194115.11</v>
      </c>
      <c r="F600" s="16">
        <v>-0.013889078408919349</v>
      </c>
      <c r="G600" s="6">
        <v>15299.0</v>
      </c>
      <c r="H600" s="16">
        <v>0.08630450995514498</v>
      </c>
      <c r="I600" s="6">
        <v>47135.0</v>
      </c>
      <c r="J600" s="16">
        <v>0.025287888915369046</v>
      </c>
      <c r="K600" s="6">
        <v>4728.0</v>
      </c>
      <c r="L600" s="16">
        <v>-0.008844024796452772</v>
      </c>
      <c r="M600" s="6">
        <v>13038.0</v>
      </c>
      <c r="N600" s="16">
        <v>0.007467604662814455</v>
      </c>
      <c r="O600" s="6">
        <v>14964.0</v>
      </c>
      <c r="P600" s="16">
        <v>0.03821079826898674</v>
      </c>
      <c r="Q600" s="6">
        <v>6930.0</v>
      </c>
      <c r="R600" s="16">
        <v>-0.017167803622365446</v>
      </c>
      <c r="S600" s="6">
        <v>18500.0</v>
      </c>
      <c r="T600" s="16">
        <v>-0.002699056969165058</v>
      </c>
      <c r="U600" s="6">
        <v>38962.0</v>
      </c>
      <c r="V600" s="16">
        <v>0.001335525162550106</v>
      </c>
      <c r="W600" s="6">
        <v>12900.0</v>
      </c>
      <c r="X600" s="16">
        <v>0.002794598931015925</v>
      </c>
    </row>
    <row r="601">
      <c r="B601" s="3">
        <v>42486.0</v>
      </c>
      <c r="C601" s="16">
        <v>53062.95</v>
      </c>
      <c r="D601" s="16">
        <v>0.0014642392788276383</v>
      </c>
      <c r="E601" s="17">
        <v>196830.0</v>
      </c>
      <c r="F601" s="16">
        <v>0.009060636315384464</v>
      </c>
      <c r="G601" s="6">
        <v>14034.0</v>
      </c>
      <c r="H601" s="16">
        <v>-0.02059311136216252</v>
      </c>
      <c r="I601" s="6">
        <v>45958.0</v>
      </c>
      <c r="J601" s="16">
        <v>0.009795853904194088</v>
      </c>
      <c r="K601" s="6">
        <v>4770.0</v>
      </c>
      <c r="L601" s="16">
        <v>0.008632541238511076</v>
      </c>
      <c r="M601" s="6">
        <v>12941.0</v>
      </c>
      <c r="N601" s="16">
        <v>5.410628151319504E-4</v>
      </c>
      <c r="O601" s="6">
        <v>14403.0</v>
      </c>
      <c r="P601" s="16">
        <v>0.003059594904673073</v>
      </c>
      <c r="Q601" s="6">
        <v>7050.0</v>
      </c>
      <c r="R601" s="16">
        <v>0.003267744614116539</v>
      </c>
      <c r="S601" s="6">
        <v>18550.0</v>
      </c>
      <c r="T601" s="16">
        <v>0.0026990569691649835</v>
      </c>
      <c r="U601" s="6">
        <v>38910.0</v>
      </c>
      <c r="V601" s="16">
        <v>0.009373011027008892</v>
      </c>
      <c r="W601" s="6">
        <v>12864.0</v>
      </c>
      <c r="X601" s="16">
        <v>-7.7733297096946E-5</v>
      </c>
    </row>
    <row r="602">
      <c r="B602" s="3">
        <v>42485.0</v>
      </c>
      <c r="C602" s="16">
        <v>52985.31</v>
      </c>
      <c r="D602" s="16">
        <v>0.0011247174049350077</v>
      </c>
      <c r="E602" s="17">
        <v>195054.65</v>
      </c>
      <c r="F602" s="16">
        <v>0.011805766465901682</v>
      </c>
      <c r="G602" s="6">
        <v>14326.0</v>
      </c>
      <c r="H602" s="16">
        <v>-0.050032553037452084</v>
      </c>
      <c r="I602" s="6">
        <v>45510.0</v>
      </c>
      <c r="J602" s="16">
        <v>-0.015523793192628673</v>
      </c>
      <c r="K602" s="6">
        <v>4729.0</v>
      </c>
      <c r="L602" s="16">
        <v>-0.0025343202582425064</v>
      </c>
      <c r="M602" s="6">
        <v>12934.0</v>
      </c>
      <c r="N602" s="16">
        <v>9.282178884273294E-4</v>
      </c>
      <c r="O602" s="6">
        <v>14359.0</v>
      </c>
      <c r="P602" s="16">
        <v>-0.026052269032567785</v>
      </c>
      <c r="Q602" s="6">
        <v>7027.0</v>
      </c>
      <c r="R602" s="16">
        <v>0.008288129753678982</v>
      </c>
      <c r="S602" s="6">
        <v>18500.0</v>
      </c>
      <c r="T602" s="16">
        <v>0.009122565437401461</v>
      </c>
      <c r="U602" s="6">
        <v>38547.0</v>
      </c>
      <c r="V602" s="16">
        <v>-0.023459907577815624</v>
      </c>
      <c r="W602" s="6">
        <v>12865.0</v>
      </c>
      <c r="X602" s="16">
        <v>0.0069420348209961085</v>
      </c>
    </row>
    <row r="603">
      <c r="B603" s="3">
        <v>42482.0</v>
      </c>
      <c r="C603" s="16">
        <v>52925.75</v>
      </c>
      <c r="D603" s="16">
        <v>-0.007488646924830817</v>
      </c>
      <c r="E603" s="17">
        <v>192765.42</v>
      </c>
      <c r="F603" s="16">
        <v>-0.015928151322047834</v>
      </c>
      <c r="G603" s="6">
        <v>15061.0</v>
      </c>
      <c r="H603" s="16">
        <v>-0.011880543674001038</v>
      </c>
      <c r="I603" s="6">
        <v>46222.0</v>
      </c>
      <c r="J603" s="16">
        <v>0.012145633926753212</v>
      </c>
      <c r="K603" s="6">
        <v>4741.0</v>
      </c>
      <c r="L603" s="16">
        <v>-0.018598383744500072</v>
      </c>
      <c r="M603" s="6">
        <v>12922.0</v>
      </c>
      <c r="N603" s="16">
        <v>-0.020376040073510897</v>
      </c>
      <c r="O603" s="6">
        <v>14738.0</v>
      </c>
      <c r="P603" s="16">
        <v>-0.013679919524140247</v>
      </c>
      <c r="Q603" s="6">
        <v>6969.0</v>
      </c>
      <c r="R603" s="16">
        <v>-0.010846402894261791</v>
      </c>
      <c r="S603" s="6">
        <v>18332.0</v>
      </c>
      <c r="T603" s="16">
        <v>-0.023345265940106563</v>
      </c>
      <c r="U603" s="6">
        <v>39462.0</v>
      </c>
      <c r="V603" s="16">
        <v>-0.05100563454902617</v>
      </c>
      <c r="W603" s="6">
        <v>12776.0</v>
      </c>
      <c r="X603" s="16">
        <v>-0.006942034820996145</v>
      </c>
    </row>
    <row r="604">
      <c r="B604" s="3">
        <v>42481.0</v>
      </c>
      <c r="C604" s="16">
        <v>53323.58</v>
      </c>
      <c r="D604" s="16">
        <v>-0.00870429372827089</v>
      </c>
      <c r="E604" s="17">
        <v>195860.4</v>
      </c>
      <c r="F604" s="16">
        <v>-0.0014246939731556078</v>
      </c>
      <c r="G604" s="6">
        <v>15241.0</v>
      </c>
      <c r="H604" s="16">
        <v>-0.07023873243954981</v>
      </c>
      <c r="I604" s="6">
        <v>45664.0</v>
      </c>
      <c r="J604" s="16">
        <v>-0.003323133797130297</v>
      </c>
      <c r="K604" s="6">
        <v>4830.0</v>
      </c>
      <c r="L604" s="16">
        <v>0.0024875634718017074</v>
      </c>
      <c r="M604" s="6">
        <v>13188.0</v>
      </c>
      <c r="N604" s="16">
        <v>0.008375896070400332</v>
      </c>
      <c r="O604" s="6">
        <v>14941.0</v>
      </c>
      <c r="P604" s="16">
        <v>0.009481931098878483</v>
      </c>
      <c r="Q604" s="6">
        <v>7045.0</v>
      </c>
      <c r="R604" s="16">
        <v>0.0034124873155316608</v>
      </c>
      <c r="S604" s="6">
        <v>18765.0</v>
      </c>
      <c r="T604" s="16">
        <v>-0.0032454605380443898</v>
      </c>
      <c r="U604" s="6">
        <v>41527.0</v>
      </c>
      <c r="V604" s="16">
        <v>-0.004253229369509736</v>
      </c>
      <c r="W604" s="6">
        <v>12865.0</v>
      </c>
      <c r="X604" s="16">
        <v>-0.015273360770718697</v>
      </c>
    </row>
    <row r="605">
      <c r="B605" s="3">
        <v>42480.0</v>
      </c>
      <c r="C605" s="16">
        <v>53789.75</v>
      </c>
      <c r="D605" s="16">
        <v>0.007629175157377847</v>
      </c>
      <c r="E605" s="17">
        <v>196139.64</v>
      </c>
      <c r="F605" s="16">
        <v>-0.031794605242521784</v>
      </c>
      <c r="G605" s="6">
        <v>16350.0</v>
      </c>
      <c r="H605" s="16">
        <v>0.07873876714405395</v>
      </c>
      <c r="I605" s="6">
        <v>45816.0</v>
      </c>
      <c r="J605" s="16">
        <v>0.022983427144780744</v>
      </c>
      <c r="K605" s="6">
        <v>4818.0</v>
      </c>
      <c r="L605" s="16">
        <v>0.017588393100887435</v>
      </c>
      <c r="M605" s="6">
        <v>13078.0</v>
      </c>
      <c r="N605" s="16">
        <v>0.013006686614511853</v>
      </c>
      <c r="O605" s="6">
        <v>14800.0</v>
      </c>
      <c r="P605" s="16">
        <v>0.027398974188114347</v>
      </c>
      <c r="Q605" s="6">
        <v>7021.0</v>
      </c>
      <c r="R605" s="16">
        <v>0.03198304585305074</v>
      </c>
      <c r="S605" s="6">
        <v>18826.0</v>
      </c>
      <c r="T605" s="16">
        <v>0.02310564344735113</v>
      </c>
      <c r="U605" s="6">
        <v>41704.0</v>
      </c>
      <c r="V605" s="16">
        <v>0.04876738483939508</v>
      </c>
      <c r="W605" s="6">
        <v>13063.0</v>
      </c>
      <c r="X605" s="16">
        <v>0.01651781920308264</v>
      </c>
    </row>
    <row r="606">
      <c r="B606" s="3">
        <v>42479.0</v>
      </c>
      <c r="C606" s="16">
        <v>53380.94</v>
      </c>
      <c r="D606" s="16">
        <v>0.004023561863458294</v>
      </c>
      <c r="E606" s="17">
        <v>202476.02</v>
      </c>
      <c r="F606" s="16">
        <v>-0.018865740696617665</v>
      </c>
      <c r="G606" s="6">
        <v>15112.0</v>
      </c>
      <c r="H606" s="16">
        <v>0.060488150186813715</v>
      </c>
      <c r="I606" s="6">
        <v>44775.0</v>
      </c>
      <c r="J606" s="16">
        <v>-4.689017736716684E-4</v>
      </c>
      <c r="K606" s="6">
        <v>4734.0</v>
      </c>
      <c r="L606" s="16">
        <v>0.0012682309879951483</v>
      </c>
      <c r="M606" s="6">
        <v>12909.0</v>
      </c>
      <c r="N606" s="16">
        <v>0.011922993376760982</v>
      </c>
      <c r="O606" s="6">
        <v>14400.0</v>
      </c>
      <c r="P606" s="16">
        <v>0.02282803255620084</v>
      </c>
      <c r="Q606" s="6">
        <v>6800.0</v>
      </c>
      <c r="R606" s="16">
        <v>0.003683245416296368</v>
      </c>
      <c r="S606" s="6">
        <v>18396.0</v>
      </c>
      <c r="T606" s="16">
        <v>0.01071165559492781</v>
      </c>
      <c r="U606" s="6">
        <v>39719.0</v>
      </c>
      <c r="V606" s="16">
        <v>4.784749332649936E-4</v>
      </c>
      <c r="W606" s="6">
        <v>12849.0</v>
      </c>
      <c r="X606" s="16">
        <v>0.01347665934475408</v>
      </c>
    </row>
    <row r="607">
      <c r="B607" s="3">
        <v>42478.0</v>
      </c>
      <c r="C607" s="16">
        <v>53166.59</v>
      </c>
      <c r="D607" s="16">
        <v>0.002404396410941596</v>
      </c>
      <c r="E607" s="17">
        <v>206332.14</v>
      </c>
      <c r="F607" s="16">
        <v>-0.00562327150519235</v>
      </c>
      <c r="G607" s="6">
        <v>14225.0</v>
      </c>
      <c r="H607" s="16">
        <v>0.02296826533410052</v>
      </c>
      <c r="I607" s="6">
        <v>44796.0</v>
      </c>
      <c r="J607" s="16">
        <v>-0.0011601447019853179</v>
      </c>
      <c r="K607" s="6">
        <v>4728.0</v>
      </c>
      <c r="L607" s="16">
        <v>0.013628831055605837</v>
      </c>
      <c r="M607" s="6">
        <v>12756.0</v>
      </c>
      <c r="N607" s="16">
        <v>-0.007186408056594701</v>
      </c>
      <c r="O607" s="6">
        <v>14075.0</v>
      </c>
      <c r="P607" s="16">
        <v>-0.012988112274227994</v>
      </c>
      <c r="Q607" s="6">
        <v>6775.0</v>
      </c>
      <c r="R607" s="16">
        <v>0.004141405120476262</v>
      </c>
      <c r="S607" s="6">
        <v>18200.0</v>
      </c>
      <c r="T607" s="16">
        <v>0.0035226808775217864</v>
      </c>
      <c r="U607" s="6">
        <v>39700.0</v>
      </c>
      <c r="V607" s="16">
        <v>-0.0031436681029675256</v>
      </c>
      <c r="W607" s="6">
        <v>12677.0</v>
      </c>
      <c r="X607" s="16">
        <v>0.0033185871164321443</v>
      </c>
    </row>
    <row r="608">
      <c r="B608" s="3">
        <v>42475.0</v>
      </c>
      <c r="C608" s="16">
        <v>53038.91</v>
      </c>
      <c r="D608" s="16">
        <v>0.003605926490104883</v>
      </c>
      <c r="E608" s="17">
        <v>207495.67</v>
      </c>
      <c r="F608" s="16">
        <v>0.007504728104598835</v>
      </c>
      <c r="G608" s="6">
        <v>13902.0</v>
      </c>
      <c r="H608" s="16">
        <v>-0.014921920397329504</v>
      </c>
      <c r="I608" s="6">
        <v>44848.0</v>
      </c>
      <c r="J608" s="16">
        <v>-0.01993465498371421</v>
      </c>
      <c r="K608" s="6">
        <v>4664.0</v>
      </c>
      <c r="L608" s="16">
        <v>0.0015019850479510953</v>
      </c>
      <c r="M608" s="6">
        <v>12848.0</v>
      </c>
      <c r="N608" s="16">
        <v>-0.003961631778593203</v>
      </c>
      <c r="O608" s="6">
        <v>14259.0</v>
      </c>
      <c r="P608" s="16">
        <v>0.04511504059154086</v>
      </c>
      <c r="Q608" s="6">
        <v>6747.0</v>
      </c>
      <c r="R608" s="16">
        <v>0.006990435248368035</v>
      </c>
      <c r="S608" s="6">
        <v>18136.0</v>
      </c>
      <c r="T608" s="16">
        <v>-0.007197240089318804</v>
      </c>
      <c r="U608" s="6">
        <v>39825.0</v>
      </c>
      <c r="V608" s="16">
        <v>-0.014879335410465535</v>
      </c>
      <c r="W608" s="6">
        <v>12635.0</v>
      </c>
      <c r="X608" s="16">
        <v>0.0034090491651102245</v>
      </c>
    </row>
    <row r="609">
      <c r="B609" s="3">
        <v>42474.0</v>
      </c>
      <c r="C609" s="16">
        <v>52848.0</v>
      </c>
      <c r="D609" s="16">
        <v>-0.0017060824146616928</v>
      </c>
      <c r="E609" s="17">
        <v>205944.3</v>
      </c>
      <c r="F609" s="16">
        <v>0.004246313610174973</v>
      </c>
      <c r="G609" s="6">
        <v>14111.0</v>
      </c>
      <c r="H609" s="16">
        <v>-0.01853595160779052</v>
      </c>
      <c r="I609" s="6">
        <v>45751.0</v>
      </c>
      <c r="J609" s="16">
        <v>-0.002793846627949347</v>
      </c>
      <c r="K609" s="6">
        <v>4657.0</v>
      </c>
      <c r="L609" s="16">
        <v>-0.018298382895204513</v>
      </c>
      <c r="M609" s="6">
        <v>12899.0</v>
      </c>
      <c r="N609" s="16">
        <v>-0.008799068811621163</v>
      </c>
      <c r="O609" s="6">
        <v>13630.0</v>
      </c>
      <c r="P609" s="16">
        <v>0.013294139660593132</v>
      </c>
      <c r="Q609" s="6">
        <v>6700.0</v>
      </c>
      <c r="R609" s="16">
        <v>-0.0038730869211574654</v>
      </c>
      <c r="S609" s="6">
        <v>18267.0</v>
      </c>
      <c r="T609" s="16">
        <v>-0.002132721668040861</v>
      </c>
      <c r="U609" s="6">
        <v>40422.0</v>
      </c>
      <c r="V609" s="16">
        <v>0.012997867310759982</v>
      </c>
      <c r="W609" s="6">
        <v>12592.0</v>
      </c>
      <c r="X609" s="16">
        <v>0.02346242929667555</v>
      </c>
    </row>
    <row r="610">
      <c r="B610" s="3">
        <v>42473.0</v>
      </c>
      <c r="C610" s="16">
        <v>52938.24</v>
      </c>
      <c r="D610" s="16">
        <v>0.016733661572611917</v>
      </c>
      <c r="E610" s="17">
        <v>205071.65</v>
      </c>
      <c r="F610" s="16">
        <v>0.017244741998166776</v>
      </c>
      <c r="G610" s="6">
        <v>14375.0</v>
      </c>
      <c r="H610" s="16">
        <v>0.08815669664948679</v>
      </c>
      <c r="I610" s="6">
        <v>45879.0</v>
      </c>
      <c r="J610" s="16">
        <v>0.039887907495105575</v>
      </c>
      <c r="K610" s="6">
        <v>4743.0</v>
      </c>
      <c r="L610" s="16">
        <v>0.011450506787995505</v>
      </c>
      <c r="M610" s="6">
        <v>13013.0</v>
      </c>
      <c r="N610" s="16">
        <v>0.03225204383718797</v>
      </c>
      <c r="O610" s="6">
        <v>13450.0</v>
      </c>
      <c r="P610" s="16">
        <v>0.038192245924529696</v>
      </c>
      <c r="Q610" s="6">
        <v>6726.0</v>
      </c>
      <c r="R610" s="16">
        <v>0.027126437239089016</v>
      </c>
      <c r="S610" s="6">
        <v>18306.0</v>
      </c>
      <c r="T610" s="16">
        <v>0.015469191791574733</v>
      </c>
      <c r="U610" s="6">
        <v>39900.0</v>
      </c>
      <c r="V610" s="16">
        <v>-0.0012523483164659486</v>
      </c>
      <c r="W610" s="6">
        <v>12300.0</v>
      </c>
      <c r="X610" s="16">
        <v>0.015320006343706585</v>
      </c>
    </row>
    <row r="611">
      <c r="B611" s="3">
        <v>42472.0</v>
      </c>
      <c r="C611" s="16">
        <v>52059.76</v>
      </c>
      <c r="D611" s="16">
        <v>0.012207962696851555</v>
      </c>
      <c r="E611" s="17">
        <v>201565.56</v>
      </c>
      <c r="F611" s="16">
        <v>0.005150727045566712</v>
      </c>
      <c r="G611" s="6">
        <v>13162.0</v>
      </c>
      <c r="H611" s="16">
        <v>0.08445907059675029</v>
      </c>
      <c r="I611" s="6">
        <v>44085.0</v>
      </c>
      <c r="J611" s="16">
        <v>0.05202779160350603</v>
      </c>
      <c r="K611" s="6">
        <v>4689.0</v>
      </c>
      <c r="L611" s="16">
        <v>0.028335409283956774</v>
      </c>
      <c r="M611" s="6">
        <v>12600.0</v>
      </c>
      <c r="N611" s="16">
        <v>0.027762796977356476</v>
      </c>
      <c r="O611" s="6">
        <v>12946.0</v>
      </c>
      <c r="P611" s="16">
        <v>0.005344085831671579</v>
      </c>
      <c r="Q611" s="6">
        <v>6546.0</v>
      </c>
      <c r="R611" s="16">
        <v>0.005514719858511001</v>
      </c>
      <c r="S611" s="6">
        <v>18025.0</v>
      </c>
      <c r="T611" s="16">
        <v>0.02414491239746425</v>
      </c>
      <c r="U611" s="6">
        <v>39950.0</v>
      </c>
      <c r="V611" s="16">
        <v>0.01132800030520755</v>
      </c>
      <c r="W611" s="6">
        <v>12113.0</v>
      </c>
      <c r="X611" s="16">
        <v>0.02161389266901877</v>
      </c>
    </row>
    <row r="612">
      <c r="B612" s="3">
        <v>42471.0</v>
      </c>
      <c r="C612" s="16">
        <v>51428.08</v>
      </c>
      <c r="D612" s="16">
        <v>7.000311905638494E-5</v>
      </c>
      <c r="E612" s="17">
        <v>200530.02</v>
      </c>
      <c r="F612" s="16">
        <v>-0.015682692885472825</v>
      </c>
      <c r="G612" s="6">
        <v>12096.0</v>
      </c>
      <c r="H612" s="16">
        <v>0.056458378809611</v>
      </c>
      <c r="I612" s="6">
        <v>41850.0</v>
      </c>
      <c r="J612" s="16">
        <v>-0.002029003500890475</v>
      </c>
      <c r="K612" s="6">
        <v>4558.0</v>
      </c>
      <c r="L612" s="16">
        <v>0.007487372569618574</v>
      </c>
      <c r="M612" s="6">
        <v>12255.0</v>
      </c>
      <c r="N612" s="16">
        <v>-0.0022007589271315665</v>
      </c>
      <c r="O612" s="6">
        <v>12877.0</v>
      </c>
      <c r="P612" s="16">
        <v>-0.006270583736118755</v>
      </c>
      <c r="Q612" s="6">
        <v>6510.0</v>
      </c>
      <c r="R612" s="16">
        <v>0.024412313936081582</v>
      </c>
      <c r="S612" s="6">
        <v>17595.0</v>
      </c>
      <c r="T612" s="16">
        <v>-0.02275698712261618</v>
      </c>
      <c r="U612" s="6">
        <v>39500.0</v>
      </c>
      <c r="V612" s="16">
        <v>0.08173189726438114</v>
      </c>
      <c r="W612" s="6">
        <v>11854.0</v>
      </c>
      <c r="X612" s="16">
        <v>8.439531263016501E-4</v>
      </c>
    </row>
    <row r="613">
      <c r="B613" s="11">
        <v>42468.0</v>
      </c>
      <c r="C613" s="16">
        <v>51424.48</v>
      </c>
      <c r="D613" s="16">
        <v>0.005414003297556967</v>
      </c>
      <c r="E613" s="17">
        <v>203699.66</v>
      </c>
      <c r="F613" s="16">
        <v>0.005680472182593509</v>
      </c>
      <c r="G613" s="6">
        <v>11432.0</v>
      </c>
      <c r="H613" s="16">
        <v>0.039066771189097606</v>
      </c>
      <c r="I613" s="6">
        <v>41935.0</v>
      </c>
      <c r="J613" s="16">
        <v>-0.00145357521632001</v>
      </c>
      <c r="K613" s="6">
        <v>4524.0</v>
      </c>
      <c r="L613" s="16">
        <v>0.028929027116733782</v>
      </c>
      <c r="M613" s="6">
        <v>12282.0</v>
      </c>
      <c r="N613" s="16">
        <v>0.031680412934191</v>
      </c>
      <c r="O613" s="6">
        <v>12958.0</v>
      </c>
      <c r="P613" s="16">
        <v>0.026113593924247024</v>
      </c>
      <c r="Q613" s="6">
        <v>6353.0</v>
      </c>
      <c r="R613" s="16">
        <v>0.03247506046596965</v>
      </c>
      <c r="S613" s="6">
        <v>18000.0</v>
      </c>
      <c r="T613" s="16">
        <v>0.02048619420814943</v>
      </c>
      <c r="U613" s="6">
        <v>36400.0</v>
      </c>
      <c r="V613" s="16">
        <v>0.012439690475639201</v>
      </c>
      <c r="W613" s="6">
        <v>11844.0</v>
      </c>
      <c r="X613" s="16">
        <v>0.01009809590700173</v>
      </c>
    </row>
    <row r="614">
      <c r="B614" s="11">
        <v>42467.0</v>
      </c>
      <c r="C614" s="16">
        <v>51146.82</v>
      </c>
      <c r="D614" s="16">
        <v>-7.329147643354716E-4</v>
      </c>
      <c r="E614" s="17">
        <v>202545.83</v>
      </c>
      <c r="F614" s="16">
        <v>0.00670039237937501</v>
      </c>
      <c r="G614" s="6">
        <v>10994.0</v>
      </c>
      <c r="H614" s="16">
        <v>0.010055848517468822</v>
      </c>
      <c r="I614" s="6">
        <v>41996.0</v>
      </c>
      <c r="J614" s="16">
        <v>0.021566254150505886</v>
      </c>
      <c r="K614" s="6">
        <v>4395.0</v>
      </c>
      <c r="L614" s="16">
        <v>-0.02138517061702256</v>
      </c>
      <c r="M614" s="6">
        <v>11899.0</v>
      </c>
      <c r="N614" s="16">
        <v>-0.021203970740147043</v>
      </c>
      <c r="O614" s="6">
        <v>12624.0</v>
      </c>
      <c r="P614" s="16">
        <v>0.01580871246201626</v>
      </c>
      <c r="Q614" s="6">
        <v>6150.0</v>
      </c>
      <c r="R614" s="16">
        <v>-0.03200273108617383</v>
      </c>
      <c r="S614" s="6">
        <v>17635.0</v>
      </c>
      <c r="T614" s="16">
        <v>-0.020486194208149323</v>
      </c>
      <c r="U614" s="6">
        <v>35950.0</v>
      </c>
      <c r="V614" s="16">
        <v>-0.015046180736539915</v>
      </c>
      <c r="W614" s="6">
        <v>11725.0</v>
      </c>
      <c r="X614" s="16">
        <v>-0.010604553248797112</v>
      </c>
    </row>
    <row r="615">
      <c r="B615" s="11">
        <v>42466.0</v>
      </c>
      <c r="C615" s="16">
        <v>51184.32</v>
      </c>
      <c r="D615" s="16">
        <v>-8.157374297445147E-4</v>
      </c>
      <c r="E615" s="17">
        <v>201193.23</v>
      </c>
      <c r="F615" s="16">
        <v>0.009685296422623018</v>
      </c>
      <c r="G615" s="6">
        <v>10884.0</v>
      </c>
      <c r="H615" s="16">
        <v>-0.010601451877370662</v>
      </c>
      <c r="I615" s="6">
        <v>41100.0</v>
      </c>
      <c r="J615" s="16">
        <v>0.006884960911210264</v>
      </c>
      <c r="K615" s="6">
        <v>4490.0</v>
      </c>
      <c r="L615" s="16">
        <v>-0.018753996973321665</v>
      </c>
      <c r="M615" s="6">
        <v>12154.0</v>
      </c>
      <c r="N615" s="16">
        <v>-0.03158412989488859</v>
      </c>
      <c r="O615" s="6">
        <v>12426.0</v>
      </c>
      <c r="P615" s="16">
        <v>-0.027855627967684045</v>
      </c>
      <c r="Q615" s="6">
        <v>6350.0</v>
      </c>
      <c r="R615" s="16">
        <v>0.008858014262385132</v>
      </c>
      <c r="S615" s="6">
        <v>18000.0</v>
      </c>
      <c r="T615" s="16">
        <v>-0.03069084732079669</v>
      </c>
      <c r="U615" s="6">
        <v>36495.0</v>
      </c>
      <c r="V615" s="16">
        <v>0.030039805698009733</v>
      </c>
      <c r="W615" s="6">
        <v>11850.0</v>
      </c>
      <c r="X615" s="16">
        <v>0.00135112332663795</v>
      </c>
    </row>
    <row r="616">
      <c r="B616" s="11">
        <v>42465.0</v>
      </c>
      <c r="C616" s="16">
        <v>51226.09</v>
      </c>
      <c r="D616" s="16">
        <v>-0.012976171597596935</v>
      </c>
      <c r="E616" s="17">
        <v>199254.02</v>
      </c>
      <c r="F616" s="16">
        <v>-0.002430119992035469</v>
      </c>
      <c r="G616" s="6">
        <v>11000.0</v>
      </c>
      <c r="H616" s="16">
        <v>-0.05207480710873347</v>
      </c>
      <c r="I616" s="6">
        <v>40818.0</v>
      </c>
      <c r="J616" s="16">
        <v>-0.061681842921629745</v>
      </c>
      <c r="K616" s="6">
        <v>4575.0</v>
      </c>
      <c r="L616" s="16">
        <v>-0.02738125139039316</v>
      </c>
      <c r="M616" s="6">
        <v>12544.0</v>
      </c>
      <c r="N616" s="16">
        <v>-0.027984847759574435</v>
      </c>
      <c r="O616" s="6">
        <v>12777.0</v>
      </c>
      <c r="P616" s="16">
        <v>-0.03665271405684899</v>
      </c>
      <c r="Q616" s="6">
        <v>6294.0</v>
      </c>
      <c r="R616" s="16">
        <v>-0.04261257350791201</v>
      </c>
      <c r="S616" s="6">
        <v>18561.0</v>
      </c>
      <c r="T616" s="16">
        <v>-0.028625729835622733</v>
      </c>
      <c r="U616" s="6">
        <v>35415.0</v>
      </c>
      <c r="V616" s="16">
        <v>-0.013434691401498796</v>
      </c>
      <c r="W616" s="6">
        <v>11834.0</v>
      </c>
      <c r="X616" s="16">
        <v>-0.02996728323112198</v>
      </c>
    </row>
    <row r="617">
      <c r="B617" s="11">
        <v>42464.0</v>
      </c>
      <c r="C617" s="16">
        <v>51895.14</v>
      </c>
      <c r="D617" s="16">
        <v>0.006011077126417995</v>
      </c>
      <c r="E617" s="17">
        <v>199738.82</v>
      </c>
      <c r="F617" s="16">
        <v>0.010246478883119244</v>
      </c>
      <c r="G617" s="6">
        <v>11588.0</v>
      </c>
      <c r="H617" s="16">
        <v>0.04077525185479999</v>
      </c>
      <c r="I617" s="6">
        <v>43415.0</v>
      </c>
      <c r="J617" s="16">
        <v>-0.0022087761781177575</v>
      </c>
      <c r="K617" s="6">
        <v>4702.0</v>
      </c>
      <c r="L617" s="16">
        <v>-0.001062812301127417</v>
      </c>
      <c r="M617" s="6">
        <v>12900.0</v>
      </c>
      <c r="N617" s="16">
        <v>0.0</v>
      </c>
      <c r="O617" s="6">
        <v>13254.0</v>
      </c>
      <c r="P617" s="16">
        <v>0.01474526981775005</v>
      </c>
      <c r="Q617" s="6">
        <v>6568.0</v>
      </c>
      <c r="R617" s="16">
        <v>-0.013459560468439474</v>
      </c>
      <c r="S617" s="6">
        <v>19100.0</v>
      </c>
      <c r="T617" s="16">
        <v>0.009997452382217966</v>
      </c>
      <c r="U617" s="6">
        <v>35894.0</v>
      </c>
      <c r="V617" s="16">
        <v>0.004691435580391959</v>
      </c>
      <c r="W617" s="6">
        <v>12194.0</v>
      </c>
      <c r="X617" s="16">
        <v>0.022390851669799414</v>
      </c>
    </row>
    <row r="618">
      <c r="B618" s="11">
        <v>42461.0</v>
      </c>
      <c r="C618" s="16">
        <v>51584.13</v>
      </c>
      <c r="D618" s="16">
        <v>-0.012831182639958664</v>
      </c>
      <c r="E618" s="17">
        <v>197702.65</v>
      </c>
      <c r="F618" s="16">
        <v>-0.010731795026353049</v>
      </c>
      <c r="G618" s="6">
        <v>11125.0</v>
      </c>
      <c r="H618" s="16">
        <v>-0.03766375409816649</v>
      </c>
      <c r="I618" s="6">
        <v>43511.0</v>
      </c>
      <c r="J618" s="16">
        <v>-0.014669743481790655</v>
      </c>
      <c r="K618" s="6">
        <v>4707.0</v>
      </c>
      <c r="L618" s="16">
        <v>-0.027243931421840967</v>
      </c>
      <c r="M618" s="6">
        <v>12900.0</v>
      </c>
      <c r="N618" s="16">
        <v>-0.026619286275277397</v>
      </c>
      <c r="O618" s="6">
        <v>13060.0</v>
      </c>
      <c r="P618" s="16">
        <v>-0.03461594676653304</v>
      </c>
      <c r="Q618" s="6">
        <v>6657.0</v>
      </c>
      <c r="R618" s="16">
        <v>-0.02843372359720162</v>
      </c>
      <c r="S618" s="6">
        <v>18910.0</v>
      </c>
      <c r="T618" s="16">
        <v>-0.02687001358334501</v>
      </c>
      <c r="U618" s="6">
        <v>35726.0</v>
      </c>
      <c r="V618" s="16">
        <v>-0.012848857136802472</v>
      </c>
      <c r="W618" s="6">
        <v>11924.0</v>
      </c>
      <c r="X618" s="16">
        <v>-0.018775993970732405</v>
      </c>
    </row>
    <row r="619">
      <c r="B619" s="3">
        <v>42460.0</v>
      </c>
      <c r="C619" s="16">
        <v>52250.28</v>
      </c>
      <c r="D619" s="16">
        <v>-0.0046814399855841385</v>
      </c>
      <c r="E619" s="17">
        <v>199835.78</v>
      </c>
      <c r="F619" s="16">
        <v>-0.004357328648940201</v>
      </c>
      <c r="G619" s="6">
        <v>11552.0</v>
      </c>
      <c r="H619" s="16">
        <v>0.0053814902898062095</v>
      </c>
      <c r="I619" s="6">
        <v>44154.0</v>
      </c>
      <c r="J619" s="16">
        <v>-0.017822742873139005</v>
      </c>
      <c r="K619" s="6">
        <v>4837.0</v>
      </c>
      <c r="L619" s="16">
        <v>0.020257558133860983</v>
      </c>
      <c r="M619" s="6">
        <v>13248.0</v>
      </c>
      <c r="N619" s="16">
        <v>-0.0024878447752097665</v>
      </c>
      <c r="O619" s="6">
        <v>13520.0</v>
      </c>
      <c r="P619" s="16">
        <v>0.02380173734823898</v>
      </c>
      <c r="Q619" s="6">
        <v>6849.0</v>
      </c>
      <c r="R619" s="16">
        <v>0.03295044310967839</v>
      </c>
      <c r="S619" s="6">
        <v>19425.0</v>
      </c>
      <c r="T619" s="16">
        <v>0.009049835519917856</v>
      </c>
      <c r="U619" s="6">
        <v>36188.0</v>
      </c>
      <c r="V619" s="16">
        <v>-0.01980912926790267</v>
      </c>
      <c r="W619" s="6">
        <v>12150.0</v>
      </c>
      <c r="X619" s="16">
        <v>-0.012107477744720506</v>
      </c>
    </row>
    <row r="620">
      <c r="B620" s="3">
        <v>42459.0</v>
      </c>
      <c r="C620" s="16">
        <v>52495.46</v>
      </c>
      <c r="D620" s="16">
        <v>0.013583675184772189</v>
      </c>
      <c r="E620" s="17">
        <v>200708.43</v>
      </c>
      <c r="F620" s="16">
        <v>0.006300008014759466</v>
      </c>
      <c r="G620" s="6">
        <v>11490.0</v>
      </c>
      <c r="H620" s="16">
        <v>0.08185025849942164</v>
      </c>
      <c r="I620" s="6">
        <v>44948.0</v>
      </c>
      <c r="J620" s="16">
        <v>0.011006330068035895</v>
      </c>
      <c r="K620" s="6">
        <v>4740.0</v>
      </c>
      <c r="L620" s="16">
        <v>0.06358257875870381</v>
      </c>
      <c r="M620" s="6">
        <v>13281.0</v>
      </c>
      <c r="N620" s="16">
        <v>0.04654511446152396</v>
      </c>
      <c r="O620" s="6">
        <v>13202.0</v>
      </c>
      <c r="P620" s="16">
        <v>0.025935620829968416</v>
      </c>
      <c r="Q620" s="6">
        <v>6627.0</v>
      </c>
      <c r="R620" s="16">
        <v>0.04222507082169352</v>
      </c>
      <c r="S620" s="6">
        <v>19250.0</v>
      </c>
      <c r="T620" s="16">
        <v>0.041579857383357045</v>
      </c>
      <c r="U620" s="6">
        <v>36912.0</v>
      </c>
      <c r="V620" s="16">
        <v>0.0474906188273464</v>
      </c>
      <c r="W620" s="6">
        <v>12298.0</v>
      </c>
      <c r="X620" s="16">
        <v>0.002279388808457969</v>
      </c>
    </row>
    <row r="621">
      <c r="B621" s="3">
        <v>42458.0</v>
      </c>
      <c r="C621" s="16">
        <v>51787.2</v>
      </c>
      <c r="D621" s="16">
        <v>-0.010307937762577166</v>
      </c>
      <c r="E621" s="17">
        <v>199447.94</v>
      </c>
      <c r="F621" s="16">
        <v>-0.03355322971294737</v>
      </c>
      <c r="G621" s="6">
        <v>10587.0</v>
      </c>
      <c r="H621" s="16">
        <v>-0.04026644209980092</v>
      </c>
      <c r="I621" s="6">
        <v>44456.0</v>
      </c>
      <c r="J621" s="16">
        <v>-0.021012169069682188</v>
      </c>
      <c r="K621" s="6">
        <v>4448.0</v>
      </c>
      <c r="L621" s="16">
        <v>-0.010511110975302336</v>
      </c>
      <c r="M621" s="6">
        <v>12677.0</v>
      </c>
      <c r="N621" s="16">
        <v>0.010865792751815042</v>
      </c>
      <c r="O621" s="6">
        <v>12864.0</v>
      </c>
      <c r="P621" s="16">
        <v>0.008901440832175398</v>
      </c>
      <c r="Q621" s="6">
        <v>6353.0</v>
      </c>
      <c r="R621" s="16">
        <v>-0.013911908624610923</v>
      </c>
      <c r="S621" s="6">
        <v>18466.0</v>
      </c>
      <c r="T621" s="16">
        <v>-0.02634754946946513</v>
      </c>
      <c r="U621" s="6">
        <v>35200.0</v>
      </c>
      <c r="V621" s="16">
        <v>-0.0388928622132374</v>
      </c>
      <c r="W621" s="6">
        <v>12270.0</v>
      </c>
      <c r="X621" s="16">
        <v>0.0182585876652824</v>
      </c>
    </row>
    <row r="622">
      <c r="B622" s="3">
        <v>42453.0</v>
      </c>
      <c r="C622" s="16">
        <v>52323.78</v>
      </c>
      <c r="D622" s="16">
        <v>-0.004686102533876424</v>
      </c>
      <c r="E622" s="17">
        <v>206253.6</v>
      </c>
      <c r="F622" s="16">
        <v>-0.004470109896248015</v>
      </c>
      <c r="G622" s="6">
        <v>11022.0</v>
      </c>
      <c r="H622" s="16">
        <v>-0.01342785912766775</v>
      </c>
      <c r="I622" s="6">
        <v>45400.0</v>
      </c>
      <c r="J622" s="16">
        <v>-0.0014966767771617095</v>
      </c>
      <c r="K622" s="6">
        <v>4495.0</v>
      </c>
      <c r="L622" s="16">
        <v>-0.02265575841740617</v>
      </c>
      <c r="M622" s="6">
        <v>12540.0</v>
      </c>
      <c r="N622" s="16">
        <v>-0.03240388634334433</v>
      </c>
      <c r="O622" s="6">
        <v>12750.0</v>
      </c>
      <c r="P622" s="16">
        <v>-0.10735851832049939</v>
      </c>
      <c r="Q622" s="6">
        <v>6442.0</v>
      </c>
      <c r="R622" s="16">
        <v>-0.013261566752798812</v>
      </c>
      <c r="S622" s="6">
        <v>18959.0</v>
      </c>
      <c r="T622" s="16">
        <v>0.01108500040348146</v>
      </c>
      <c r="U622" s="6">
        <v>36596.0</v>
      </c>
      <c r="V622" s="16">
        <v>0.017809860650233107</v>
      </c>
      <c r="W622" s="6">
        <v>12048.0</v>
      </c>
      <c r="X622" s="16">
        <v>-9.955202415015939E-4</v>
      </c>
    </row>
    <row r="623">
      <c r="B623" s="3">
        <v>42452.0</v>
      </c>
      <c r="C623" s="16">
        <v>52569.55</v>
      </c>
      <c r="D623" s="16">
        <v>-0.015539974381785325</v>
      </c>
      <c r="E623" s="17">
        <v>207177.64</v>
      </c>
      <c r="F623" s="16">
        <v>-0.01241837015463404</v>
      </c>
      <c r="G623" s="6">
        <v>11171.0</v>
      </c>
      <c r="H623" s="16">
        <v>-0.06891528664341016</v>
      </c>
      <c r="I623" s="6">
        <v>45468.0</v>
      </c>
      <c r="J623" s="16">
        <v>-0.04846754094656062</v>
      </c>
      <c r="K623" s="6">
        <v>4598.0</v>
      </c>
      <c r="L623" s="16">
        <v>-0.041952281994411735</v>
      </c>
      <c r="M623" s="6">
        <v>12953.0</v>
      </c>
      <c r="N623" s="16">
        <v>-0.027338462530733874</v>
      </c>
      <c r="O623" s="6">
        <v>14195.0</v>
      </c>
      <c r="P623" s="16">
        <v>-0.03495770385975611</v>
      </c>
      <c r="Q623" s="6">
        <v>6528.0</v>
      </c>
      <c r="R623" s="16">
        <v>-0.025857643864324587</v>
      </c>
      <c r="S623" s="6">
        <v>18750.0</v>
      </c>
      <c r="T623" s="16">
        <v>-0.01345573090825503</v>
      </c>
      <c r="U623" s="6">
        <v>35950.0</v>
      </c>
      <c r="V623" s="16">
        <v>-0.08079133077678456</v>
      </c>
      <c r="W623" s="6">
        <v>12060.0</v>
      </c>
      <c r="X623" s="16">
        <v>0.004570961625822774</v>
      </c>
    </row>
    <row r="624">
      <c r="B624" s="3">
        <v>42451.0</v>
      </c>
      <c r="C624" s="16">
        <v>53392.86</v>
      </c>
      <c r="D624" s="16">
        <v>-0.008047637315973792</v>
      </c>
      <c r="E624" s="17">
        <v>209766.49</v>
      </c>
      <c r="F624" s="16">
        <v>-0.004878471147210584</v>
      </c>
      <c r="G624" s="6">
        <v>11968.0</v>
      </c>
      <c r="H624" s="16">
        <v>-0.002253475059536424</v>
      </c>
      <c r="I624" s="6">
        <v>47726.0</v>
      </c>
      <c r="J624" s="16">
        <v>0.004978217496342428</v>
      </c>
      <c r="K624" s="6">
        <v>4795.0</v>
      </c>
      <c r="L624" s="16">
        <v>0.0010432969125776675</v>
      </c>
      <c r="M624" s="6">
        <v>13312.0</v>
      </c>
      <c r="N624" s="16">
        <v>0.012396228276879778</v>
      </c>
      <c r="O624" s="6">
        <v>14700.0</v>
      </c>
      <c r="P624" s="16">
        <v>0.006825965070399891</v>
      </c>
      <c r="Q624" s="6">
        <v>6699.0</v>
      </c>
      <c r="R624" s="16">
        <v>0.005238356661588931</v>
      </c>
      <c r="S624" s="6">
        <v>19004.0</v>
      </c>
      <c r="T624" s="16">
        <v>0.027040926552262968</v>
      </c>
      <c r="U624" s="6">
        <v>38975.0</v>
      </c>
      <c r="V624" s="16">
        <v>0.029395120961981516</v>
      </c>
      <c r="W624" s="6">
        <v>12005.0</v>
      </c>
      <c r="X624" s="16">
        <v>-0.0050683503453534395</v>
      </c>
    </row>
    <row r="625">
      <c r="B625" s="3">
        <v>42447.0</v>
      </c>
      <c r="C625" s="16">
        <v>53824.28</v>
      </c>
      <c r="D625" s="16">
        <v>0.011843729483664514</v>
      </c>
      <c r="E625" s="17">
        <v>210792.33</v>
      </c>
      <c r="F625" s="16">
        <v>0.03463147387946686</v>
      </c>
      <c r="G625" s="6">
        <v>11995.0</v>
      </c>
      <c r="H625" s="16">
        <v>0.0</v>
      </c>
      <c r="I625" s="6">
        <v>47489.0</v>
      </c>
      <c r="J625" s="16">
        <v>0.007015644860471635</v>
      </c>
      <c r="K625" s="6">
        <v>4790.0</v>
      </c>
      <c r="L625" s="16">
        <v>0.032678485945318664</v>
      </c>
      <c r="M625" s="6">
        <v>13148.0</v>
      </c>
      <c r="N625" s="16">
        <v>0.05054101149371764</v>
      </c>
      <c r="O625" s="6">
        <v>14600.0</v>
      </c>
      <c r="P625" s="16">
        <v>0.031306904625044124</v>
      </c>
      <c r="Q625" s="6">
        <v>6664.0</v>
      </c>
      <c r="R625" s="16">
        <v>0.03917269509848356</v>
      </c>
      <c r="S625" s="6">
        <v>18497.0</v>
      </c>
      <c r="T625" s="16">
        <v>0.01948911208542146</v>
      </c>
      <c r="U625" s="6">
        <v>37846.0</v>
      </c>
      <c r="V625" s="16">
        <v>-0.03259717300946139</v>
      </c>
      <c r="W625" s="6">
        <v>12066.0</v>
      </c>
      <c r="X625" s="16">
        <v>0.05748022534895001</v>
      </c>
    </row>
    <row r="626">
      <c r="B626" s="3">
        <v>42446.0</v>
      </c>
      <c r="C626" s="16">
        <v>53190.56</v>
      </c>
      <c r="D626" s="16">
        <v>0.009536865516182404</v>
      </c>
      <c r="E626" s="17">
        <v>203617.24</v>
      </c>
      <c r="F626" s="16">
        <v>0.025884486461908298</v>
      </c>
      <c r="G626" s="6">
        <v>11995.0</v>
      </c>
      <c r="H626" s="16">
        <v>0.06661375896287765</v>
      </c>
      <c r="I626" s="6">
        <v>47157.0</v>
      </c>
      <c r="J626" s="16">
        <v>-0.0033026387593197383</v>
      </c>
      <c r="K626" s="6">
        <v>4636.0</v>
      </c>
      <c r="L626" s="16">
        <v>0.06528657192482049</v>
      </c>
      <c r="M626" s="6">
        <v>12500.0</v>
      </c>
      <c r="N626" s="16">
        <v>0.03990574773590209</v>
      </c>
      <c r="O626" s="6">
        <v>14150.0</v>
      </c>
      <c r="P626" s="16">
        <v>-0.0073930982753887126</v>
      </c>
      <c r="Q626" s="6">
        <v>6408.0</v>
      </c>
      <c r="R626" s="16">
        <v>0.042722467607007104</v>
      </c>
      <c r="S626" s="6">
        <v>18140.0</v>
      </c>
      <c r="T626" s="16">
        <v>0.04164923846650725</v>
      </c>
      <c r="U626" s="6">
        <v>39100.0</v>
      </c>
      <c r="V626" s="16">
        <v>0.03805515227414122</v>
      </c>
      <c r="W626" s="6">
        <v>11392.0</v>
      </c>
      <c r="X626" s="16">
        <v>0.02587616031910996</v>
      </c>
    </row>
    <row r="627">
      <c r="B627" s="3">
        <v>42445.0</v>
      </c>
      <c r="C627" s="16">
        <v>52685.7</v>
      </c>
      <c r="D627" s="16">
        <v>0.008231647377926192</v>
      </c>
      <c r="E627" s="17">
        <v>198414.34</v>
      </c>
      <c r="F627" s="16">
        <v>0.016431674324713687</v>
      </c>
      <c r="G627" s="6">
        <v>11222.0</v>
      </c>
      <c r="H627" s="16">
        <v>0.01780142305747754</v>
      </c>
      <c r="I627" s="6">
        <v>47313.0</v>
      </c>
      <c r="J627" s="16">
        <v>0.021643138081342012</v>
      </c>
      <c r="K627" s="6">
        <v>4343.0</v>
      </c>
      <c r="L627" s="16">
        <v>0.009717799751085646</v>
      </c>
      <c r="M627" s="6">
        <v>12011.0</v>
      </c>
      <c r="N627" s="16">
        <v>0.01746916012542129</v>
      </c>
      <c r="O627" s="6">
        <v>14255.0</v>
      </c>
      <c r="P627" s="16">
        <v>0.024787320687809294</v>
      </c>
      <c r="Q627" s="6">
        <v>6140.0</v>
      </c>
      <c r="R627" s="16">
        <v>0.028580453619106227</v>
      </c>
      <c r="S627" s="6">
        <v>17400.0</v>
      </c>
      <c r="T627" s="16">
        <v>0.006168410876698211</v>
      </c>
      <c r="U627" s="6">
        <v>37640.0</v>
      </c>
      <c r="V627" s="16">
        <v>0.007814727649420376</v>
      </c>
      <c r="W627" s="6">
        <v>11101.0</v>
      </c>
      <c r="X627" s="16">
        <v>9.008603222174795E-5</v>
      </c>
    </row>
    <row r="628">
      <c r="B628" s="3">
        <v>42444.0</v>
      </c>
      <c r="C628" s="16">
        <v>52253.79</v>
      </c>
      <c r="D628" s="16">
        <v>-0.004161933698413602</v>
      </c>
      <c r="E628" s="17">
        <v>195180.7</v>
      </c>
      <c r="F628" s="16">
        <v>0.008781625893095965</v>
      </c>
      <c r="G628" s="6">
        <v>11024.0</v>
      </c>
      <c r="H628" s="16">
        <v>-0.1013612374679081</v>
      </c>
      <c r="I628" s="6">
        <v>46300.0</v>
      </c>
      <c r="J628" s="16">
        <v>0.0</v>
      </c>
      <c r="K628" s="6">
        <v>4301.0</v>
      </c>
      <c r="L628" s="16">
        <v>-0.017058966007978432</v>
      </c>
      <c r="M628" s="6">
        <v>11803.0</v>
      </c>
      <c r="N628" s="16">
        <v>-0.02079390759832289</v>
      </c>
      <c r="O628" s="6">
        <v>13906.0</v>
      </c>
      <c r="P628" s="16">
        <v>-0.041414369010263595</v>
      </c>
      <c r="Q628" s="6">
        <v>5967.0</v>
      </c>
      <c r="R628" s="16">
        <v>-0.02711358024060603</v>
      </c>
      <c r="S628" s="6">
        <v>17293.0</v>
      </c>
      <c r="T628" s="16">
        <v>-0.011499005564343434</v>
      </c>
      <c r="U628" s="6">
        <v>37347.0</v>
      </c>
      <c r="V628" s="16">
        <v>-0.01725462217369866</v>
      </c>
      <c r="W628" s="6">
        <v>11100.0</v>
      </c>
      <c r="X628" s="16">
        <v>-0.006107437701728222</v>
      </c>
    </row>
    <row r="629">
      <c r="B629" s="3">
        <v>42443.0</v>
      </c>
      <c r="C629" s="16">
        <v>52471.72</v>
      </c>
      <c r="D629" s="16">
        <v>0.014046466704480546</v>
      </c>
      <c r="E629" s="17">
        <v>193474.2</v>
      </c>
      <c r="F629" s="16">
        <v>0.02868779262715163</v>
      </c>
      <c r="G629" s="6">
        <v>12200.0</v>
      </c>
      <c r="H629" s="16">
        <v>0.08757785633573634</v>
      </c>
      <c r="I629" s="6">
        <v>46300.0</v>
      </c>
      <c r="J629" s="16">
        <v>-0.016939938868991162</v>
      </c>
      <c r="K629" s="6">
        <v>4375.0</v>
      </c>
      <c r="L629" s="16">
        <v>-2.2854531010229668E-4</v>
      </c>
      <c r="M629" s="6">
        <v>12051.0</v>
      </c>
      <c r="N629" s="16">
        <v>-0.01228830769395604</v>
      </c>
      <c r="O629" s="6">
        <v>14494.0</v>
      </c>
      <c r="P629" s="16">
        <v>-6.207538910232695E-4</v>
      </c>
      <c r="Q629" s="6">
        <v>6131.0</v>
      </c>
      <c r="R629" s="16">
        <v>0.027951873524671107</v>
      </c>
      <c r="S629" s="6">
        <v>17493.0</v>
      </c>
      <c r="T629" s="16">
        <v>0.005273125074687264</v>
      </c>
      <c r="U629" s="6">
        <v>37997.0</v>
      </c>
      <c r="V629" s="16">
        <v>-0.02979103683887484</v>
      </c>
      <c r="W629" s="6">
        <v>11168.0</v>
      </c>
      <c r="X629" s="16">
        <v>-0.0073155826304124915</v>
      </c>
    </row>
    <row r="630">
      <c r="B630" s="3">
        <v>42440.0</v>
      </c>
      <c r="C630" s="16">
        <v>51739.83</v>
      </c>
      <c r="D630" s="16">
        <v>0.0039903761166643105</v>
      </c>
      <c r="E630" s="17">
        <v>188002.71</v>
      </c>
      <c r="F630" s="16">
        <v>0.03185382415047836</v>
      </c>
      <c r="G630" s="6">
        <v>11177.0</v>
      </c>
      <c r="H630" s="16">
        <v>0.006912987085186053</v>
      </c>
      <c r="I630" s="6">
        <v>47091.0</v>
      </c>
      <c r="J630" s="16">
        <v>0.010073716605073483</v>
      </c>
      <c r="K630" s="6">
        <v>4376.0</v>
      </c>
      <c r="L630" s="16">
        <v>0.0016009151503812496</v>
      </c>
      <c r="M630" s="6">
        <v>12200.0</v>
      </c>
      <c r="N630" s="16">
        <v>-0.0036000693439552207</v>
      </c>
      <c r="O630" s="6">
        <v>14503.0</v>
      </c>
      <c r="P630" s="16">
        <v>-0.01688755820771589</v>
      </c>
      <c r="Q630" s="6">
        <v>5962.0</v>
      </c>
      <c r="R630" s="16">
        <v>0.005044570980194089</v>
      </c>
      <c r="S630" s="6">
        <v>17401.0</v>
      </c>
      <c r="T630" s="16">
        <v>-0.0393842624383387</v>
      </c>
      <c r="U630" s="6">
        <v>39146.0</v>
      </c>
      <c r="V630" s="16">
        <v>0.03575663366726625</v>
      </c>
      <c r="W630" s="6">
        <v>11250.0</v>
      </c>
      <c r="X630" s="16">
        <v>0.0030267983581947987</v>
      </c>
    </row>
    <row r="631">
      <c r="B631" s="3">
        <v>42439.0</v>
      </c>
      <c r="C631" s="16">
        <v>51533.78</v>
      </c>
      <c r="D631" s="16">
        <v>9.57500414840648E-4</v>
      </c>
      <c r="E631" s="17">
        <v>182108.48</v>
      </c>
      <c r="F631" s="16">
        <v>-0.007537397337750779</v>
      </c>
      <c r="G631" s="6">
        <v>11100.0</v>
      </c>
      <c r="H631" s="16">
        <v>-0.020508966721626474</v>
      </c>
      <c r="I631" s="6">
        <v>46619.0</v>
      </c>
      <c r="J631" s="16">
        <v>-0.023342413873609316</v>
      </c>
      <c r="K631" s="6">
        <v>4369.0</v>
      </c>
      <c r="L631" s="16">
        <v>0.004358304868706103</v>
      </c>
      <c r="M631" s="6">
        <v>12244.0</v>
      </c>
      <c r="N631" s="16">
        <v>-0.021971804723469626</v>
      </c>
      <c r="O631" s="6">
        <v>14750.0</v>
      </c>
      <c r="P631" s="16">
        <v>-0.005543926037670548</v>
      </c>
      <c r="Q631" s="6">
        <v>5932.0</v>
      </c>
      <c r="R631" s="16">
        <v>-0.053339412740540756</v>
      </c>
      <c r="S631" s="6">
        <v>18100.0</v>
      </c>
      <c r="T631" s="16">
        <v>-0.023209232910370515</v>
      </c>
      <c r="U631" s="6">
        <v>37771.0</v>
      </c>
      <c r="V631" s="16">
        <v>0.020623699768841378</v>
      </c>
      <c r="W631" s="6">
        <v>11216.0</v>
      </c>
      <c r="X631" s="16">
        <v>-0.016184301962407235</v>
      </c>
    </row>
    <row r="632">
      <c r="B632" s="11">
        <v>42438.0</v>
      </c>
      <c r="C632" s="16">
        <v>51484.46</v>
      </c>
      <c r="D632" s="16">
        <v>-0.01471853571557642</v>
      </c>
      <c r="E632" s="17">
        <v>183486.29</v>
      </c>
      <c r="F632" s="16">
        <v>-0.03677102424259374</v>
      </c>
      <c r="G632" s="6">
        <v>11330.0</v>
      </c>
      <c r="H632" s="16">
        <v>-0.054865898851318415</v>
      </c>
      <c r="I632" s="6">
        <v>47720.0</v>
      </c>
      <c r="J632" s="16">
        <v>-0.03155877038838248</v>
      </c>
      <c r="K632" s="6">
        <v>4350.0</v>
      </c>
      <c r="L632" s="16">
        <v>-0.04714677842570196</v>
      </c>
      <c r="M632" s="6">
        <v>12516.0</v>
      </c>
      <c r="N632" s="16">
        <v>-0.03130416839763956</v>
      </c>
      <c r="O632" s="6">
        <v>14832.0</v>
      </c>
      <c r="P632" s="16">
        <v>0.002159828053429938</v>
      </c>
      <c r="Q632" s="6">
        <v>6257.0</v>
      </c>
      <c r="R632" s="16">
        <v>0.010765750319721643</v>
      </c>
      <c r="S632" s="6">
        <v>18525.0</v>
      </c>
      <c r="T632" s="16">
        <v>-0.027945930390559336</v>
      </c>
      <c r="U632" s="6">
        <v>37000.0</v>
      </c>
      <c r="V632" s="16">
        <v>-0.040129863160704715</v>
      </c>
      <c r="W632" s="6">
        <v>11399.0</v>
      </c>
      <c r="X632" s="16">
        <v>0.0016682035564566573</v>
      </c>
    </row>
    <row r="633">
      <c r="B633" s="11">
        <v>42437.0</v>
      </c>
      <c r="C633" s="16">
        <v>52247.84</v>
      </c>
      <c r="D633" s="16">
        <v>-0.008119438100037317</v>
      </c>
      <c r="E633" s="17">
        <v>190358.85</v>
      </c>
      <c r="F633" s="16">
        <v>-3.7684868028322693E-4</v>
      </c>
      <c r="G633" s="6">
        <v>11969.0</v>
      </c>
      <c r="H633" s="16">
        <v>-0.09242737989655633</v>
      </c>
      <c r="I633" s="6">
        <v>49250.0</v>
      </c>
      <c r="J633" s="16">
        <v>0.013285836711649719</v>
      </c>
      <c r="K633" s="6">
        <v>4560.0</v>
      </c>
      <c r="L633" s="16">
        <v>-0.07720467617205141</v>
      </c>
      <c r="M633" s="6">
        <v>12914.0</v>
      </c>
      <c r="N633" s="16">
        <v>0.008632475740233354</v>
      </c>
      <c r="O633" s="6">
        <v>14800.0</v>
      </c>
      <c r="P633" s="16">
        <v>0.0012169564073744685</v>
      </c>
      <c r="Q633" s="6">
        <v>6190.0</v>
      </c>
      <c r="R633" s="16">
        <v>0.01219031755736913</v>
      </c>
      <c r="S633" s="6">
        <v>19050.0</v>
      </c>
      <c r="T633" s="16">
        <v>0.007111843487717374</v>
      </c>
      <c r="U633" s="6">
        <v>38515.0</v>
      </c>
      <c r="V633" s="16">
        <v>-0.07534420256877845</v>
      </c>
      <c r="W633" s="6">
        <v>11380.0</v>
      </c>
      <c r="X633" s="16">
        <v>-0.006132301302063829</v>
      </c>
    </row>
    <row r="634">
      <c r="B634" s="11">
        <v>42436.0</v>
      </c>
      <c r="C634" s="16">
        <v>52673.79</v>
      </c>
      <c r="D634" s="16">
        <v>0.009021892048869358</v>
      </c>
      <c r="E634" s="17">
        <v>190430.6</v>
      </c>
      <c r="F634" s="16">
        <v>-0.01916350988615458</v>
      </c>
      <c r="G634" s="6">
        <v>13128.0</v>
      </c>
      <c r="H634" s="16">
        <v>0.06182030131674339</v>
      </c>
      <c r="I634" s="6">
        <v>48600.0</v>
      </c>
      <c r="J634" s="16">
        <v>0.015949566052493477</v>
      </c>
      <c r="K634" s="6">
        <v>4926.0</v>
      </c>
      <c r="L634" s="16">
        <v>0.02009499646306119</v>
      </c>
      <c r="M634" s="6">
        <v>12803.0</v>
      </c>
      <c r="N634" s="16">
        <v>0.048243566724830995</v>
      </c>
      <c r="O634" s="6">
        <v>14782.0</v>
      </c>
      <c r="P634" s="16">
        <v>0.03946428225368575</v>
      </c>
      <c r="Q634" s="6">
        <v>6115.0</v>
      </c>
      <c r="R634" s="16">
        <v>0.05807268861912743</v>
      </c>
      <c r="S634" s="6">
        <v>18915.0</v>
      </c>
      <c r="T634" s="16">
        <v>-0.0071118434877173635</v>
      </c>
      <c r="U634" s="6">
        <v>41529.0</v>
      </c>
      <c r="V634" s="16">
        <v>0.07313970190292234</v>
      </c>
      <c r="W634" s="6">
        <v>11450.0</v>
      </c>
      <c r="X634" s="16">
        <v>0.0400944572018782</v>
      </c>
    </row>
    <row r="635">
      <c r="B635" s="11">
        <v>42433.0</v>
      </c>
      <c r="C635" s="16">
        <v>52200.71</v>
      </c>
      <c r="D635" s="16">
        <v>0.007956750712600873</v>
      </c>
      <c r="E635" s="17">
        <v>194115.11</v>
      </c>
      <c r="F635" s="16">
        <v>0.010040287195979733</v>
      </c>
      <c r="G635" s="6">
        <v>12341.0</v>
      </c>
      <c r="H635" s="16">
        <v>0.03445774464705153</v>
      </c>
      <c r="I635" s="6">
        <v>47831.0</v>
      </c>
      <c r="J635" s="16">
        <v>0.019229941068679732</v>
      </c>
      <c r="K635" s="6">
        <v>4828.0</v>
      </c>
      <c r="L635" s="16">
        <v>0.005816385321439847</v>
      </c>
      <c r="M635" s="6">
        <v>12200.0</v>
      </c>
      <c r="N635" s="16">
        <v>-0.0019652806849537567</v>
      </c>
      <c r="O635" s="6">
        <v>14210.0</v>
      </c>
      <c r="P635" s="16">
        <v>0.0033130118767499615</v>
      </c>
      <c r="Q635" s="6">
        <v>5770.0</v>
      </c>
      <c r="R635" s="16">
        <v>0.0015610097697620583</v>
      </c>
      <c r="S635" s="6">
        <v>19050.0</v>
      </c>
      <c r="T635" s="16">
        <v>-0.012778893416872094</v>
      </c>
      <c r="U635" s="6">
        <v>38600.0</v>
      </c>
      <c r="V635" s="16">
        <v>0.05594001588233945</v>
      </c>
      <c r="W635" s="6">
        <v>11000.0</v>
      </c>
      <c r="X635" s="16">
        <v>-0.01891096428569803</v>
      </c>
    </row>
    <row r="636">
      <c r="B636" s="11">
        <v>42432.0</v>
      </c>
      <c r="C636" s="16">
        <v>51787.01</v>
      </c>
      <c r="D636" s="16">
        <v>0.015962354586829586</v>
      </c>
      <c r="E636" s="17">
        <v>192175.89</v>
      </c>
      <c r="F636" s="16">
        <v>-0.008540619428250735</v>
      </c>
      <c r="G636" s="6">
        <v>11923.0</v>
      </c>
      <c r="H636" s="16">
        <v>0.07098380500457949</v>
      </c>
      <c r="I636" s="6">
        <v>46920.0</v>
      </c>
      <c r="J636" s="16">
        <v>0.04178153401495492</v>
      </c>
      <c r="K636" s="6">
        <v>4800.0</v>
      </c>
      <c r="L636" s="16">
        <v>0.019777627608674513</v>
      </c>
      <c r="M636" s="6">
        <v>12224.0</v>
      </c>
      <c r="N636" s="16">
        <v>0.06105419705496022</v>
      </c>
      <c r="O636" s="6">
        <v>14163.0</v>
      </c>
      <c r="P636" s="16">
        <v>0.042403064412260334</v>
      </c>
      <c r="Q636" s="6">
        <v>5761.0</v>
      </c>
      <c r="R636" s="16">
        <v>0.030131783583238262</v>
      </c>
      <c r="S636" s="6">
        <v>19295.0</v>
      </c>
      <c r="T636" s="16">
        <v>0.018517110314977506</v>
      </c>
      <c r="U636" s="6">
        <v>36500.0</v>
      </c>
      <c r="V636" s="16">
        <v>0.06801487629897465</v>
      </c>
      <c r="W636" s="6">
        <v>11210.0</v>
      </c>
      <c r="X636" s="16">
        <v>0.0019644617443551607</v>
      </c>
    </row>
    <row r="637">
      <c r="B637" s="11">
        <v>42431.0</v>
      </c>
      <c r="C637" s="16">
        <v>50966.93</v>
      </c>
      <c r="D637" s="16">
        <v>0.01287195891453822</v>
      </c>
      <c r="E637" s="17">
        <v>193824.22</v>
      </c>
      <c r="F637" s="16">
        <v>0.0352772732460708</v>
      </c>
      <c r="G637" s="6">
        <v>11106.0</v>
      </c>
      <c r="H637" s="16">
        <v>0.029421948649464326</v>
      </c>
      <c r="I637" s="6">
        <v>45000.0</v>
      </c>
      <c r="J637" s="16">
        <v>0.033441887222632506</v>
      </c>
      <c r="K637" s="6">
        <v>4706.0</v>
      </c>
      <c r="L637" s="16">
        <v>0.011971070705905725</v>
      </c>
      <c r="M637" s="6">
        <v>11500.0</v>
      </c>
      <c r="N637" s="16">
        <v>0.027862849877750045</v>
      </c>
      <c r="O637" s="6">
        <v>13575.0</v>
      </c>
      <c r="P637" s="16">
        <v>-0.01164464437848546</v>
      </c>
      <c r="Q637" s="6">
        <v>5590.0</v>
      </c>
      <c r="R637" s="16">
        <v>-0.00481842638328793</v>
      </c>
      <c r="S637" s="6">
        <v>18941.0</v>
      </c>
      <c r="T637" s="16">
        <v>0.018920275539456865</v>
      </c>
      <c r="U637" s="6">
        <v>34100.0</v>
      </c>
      <c r="V637" s="16">
        <v>0.012511966814053525</v>
      </c>
      <c r="W637" s="6">
        <v>11188.0</v>
      </c>
      <c r="X637" s="16">
        <v>-0.01956074227451898</v>
      </c>
    </row>
    <row r="638">
      <c r="B638" s="11">
        <v>42430.0</v>
      </c>
      <c r="C638" s="16">
        <v>50315.09</v>
      </c>
      <c r="D638" s="16">
        <v>0.018044736907456296</v>
      </c>
      <c r="E638" s="17">
        <v>187105.83</v>
      </c>
      <c r="F638" s="16">
        <v>0.023548016296992828</v>
      </c>
      <c r="G638" s="6">
        <v>10784.0</v>
      </c>
      <c r="H638" s="16">
        <v>0.036642437390707466</v>
      </c>
      <c r="I638" s="6">
        <v>43520.0</v>
      </c>
      <c r="J638" s="16">
        <v>0.018693867197895963</v>
      </c>
      <c r="K638" s="6">
        <v>4650.0</v>
      </c>
      <c r="L638" s="16">
        <v>0.04779066383634848</v>
      </c>
      <c r="M638" s="6">
        <v>11184.0</v>
      </c>
      <c r="N638" s="16">
        <v>0.0239797944595253</v>
      </c>
      <c r="O638" s="6">
        <v>13734.0</v>
      </c>
      <c r="P638" s="16">
        <v>0.026113455498402178</v>
      </c>
      <c r="Q638" s="6">
        <v>5617.0</v>
      </c>
      <c r="R638" s="16">
        <v>0.048701152642380424</v>
      </c>
      <c r="S638" s="6">
        <v>18586.0</v>
      </c>
      <c r="T638" s="16">
        <v>0.020163178674620405</v>
      </c>
      <c r="U638" s="6">
        <v>33676.0</v>
      </c>
      <c r="V638" s="16">
        <v>0.028218389676355173</v>
      </c>
      <c r="W638" s="6">
        <v>11409.0</v>
      </c>
      <c r="X638" s="16">
        <v>1.7531556847156344E-4</v>
      </c>
    </row>
    <row r="639">
      <c r="B639" s="3">
        <v>42429.0</v>
      </c>
      <c r="C639" s="16">
        <v>49415.31</v>
      </c>
      <c r="D639" s="16">
        <v>-2.850936604587274E-4</v>
      </c>
      <c r="E639" s="17">
        <v>182751.33</v>
      </c>
      <c r="F639" s="16">
        <v>0.013245266877408172</v>
      </c>
      <c r="G639" s="6">
        <v>10396.0</v>
      </c>
      <c r="H639" s="16">
        <v>0.04214148079392457</v>
      </c>
      <c r="I639" s="6">
        <v>42714.0</v>
      </c>
      <c r="J639" s="16">
        <v>-0.016485548302667425</v>
      </c>
      <c r="K639" s="6">
        <v>4433.0</v>
      </c>
      <c r="L639" s="16">
        <v>-0.02385045629034009</v>
      </c>
      <c r="M639" s="6">
        <v>10919.0</v>
      </c>
      <c r="N639" s="16">
        <v>-0.008299559702659358</v>
      </c>
      <c r="O639" s="6">
        <v>13380.0</v>
      </c>
      <c r="P639" s="16">
        <v>0.02114882449297661</v>
      </c>
      <c r="Q639" s="6">
        <v>5350.0</v>
      </c>
      <c r="R639" s="16">
        <v>0.009955938345525514</v>
      </c>
      <c r="S639" s="6">
        <v>18215.0</v>
      </c>
      <c r="T639" s="16">
        <v>-0.02091615025862849</v>
      </c>
      <c r="U639" s="6">
        <v>32739.0</v>
      </c>
      <c r="V639" s="16">
        <v>0.02473919420614339</v>
      </c>
      <c r="W639" s="6">
        <v>11407.0</v>
      </c>
      <c r="X639" s="16">
        <v>-0.042311198071722934</v>
      </c>
    </row>
    <row r="640">
      <c r="B640" s="3">
        <v>42426.0</v>
      </c>
      <c r="C640" s="16">
        <v>49429.4</v>
      </c>
      <c r="D640" s="16">
        <v>0.021600067690664183</v>
      </c>
      <c r="E640" s="17">
        <v>180346.7</v>
      </c>
      <c r="F640" s="16">
        <v>0.03831056131872478</v>
      </c>
      <c r="G640" s="6">
        <v>9967.0</v>
      </c>
      <c r="H640" s="16">
        <v>0.04630504354460784</v>
      </c>
      <c r="I640" s="6">
        <v>43424.0</v>
      </c>
      <c r="J640" s="16">
        <v>0.04291211638524106</v>
      </c>
      <c r="K640" s="6">
        <v>4540.0</v>
      </c>
      <c r="L640" s="16">
        <v>0.0026466711523748247</v>
      </c>
      <c r="M640" s="6">
        <v>11010.0</v>
      </c>
      <c r="N640" s="16">
        <v>0.0074756479061543635</v>
      </c>
      <c r="O640" s="6">
        <v>13100.0</v>
      </c>
      <c r="P640" s="16">
        <v>0.019268418865876987</v>
      </c>
      <c r="Q640" s="6">
        <v>5297.0</v>
      </c>
      <c r="R640" s="16">
        <v>-0.01536186072871584</v>
      </c>
      <c r="S640" s="6">
        <v>18600.0</v>
      </c>
      <c r="T640" s="16">
        <v>-0.005629287080953916</v>
      </c>
      <c r="U640" s="6">
        <v>31939.0</v>
      </c>
      <c r="V640" s="16">
        <v>0.044364953123919235</v>
      </c>
      <c r="W640" s="6">
        <v>11900.0</v>
      </c>
      <c r="X640" s="16">
        <v>0.03201981123477157</v>
      </c>
    </row>
    <row r="641">
      <c r="B641" s="3">
        <v>42425.0</v>
      </c>
      <c r="C641" s="16">
        <v>48373.17</v>
      </c>
      <c r="D641" s="16">
        <v>0.007831397394445475</v>
      </c>
      <c r="E641" s="17">
        <v>173568.19</v>
      </c>
      <c r="F641" s="16">
        <v>-0.013698310152480582</v>
      </c>
      <c r="G641" s="6">
        <v>9516.0</v>
      </c>
      <c r="H641" s="16">
        <v>0.06591259070220445</v>
      </c>
      <c r="I641" s="6">
        <v>41600.0</v>
      </c>
      <c r="J641" s="16">
        <v>0.012651813111136789</v>
      </c>
      <c r="K641" s="6">
        <v>4528.0</v>
      </c>
      <c r="L641" s="16">
        <v>0.021880756843837567</v>
      </c>
      <c r="M641" s="6">
        <v>10928.0</v>
      </c>
      <c r="N641" s="16">
        <v>0.003024334431850992</v>
      </c>
      <c r="O641" s="6">
        <v>12850.0</v>
      </c>
      <c r="P641" s="16">
        <v>-0.0042710218293484205</v>
      </c>
      <c r="Q641" s="6">
        <v>5379.0</v>
      </c>
      <c r="R641" s="16">
        <v>0.02943053383694377</v>
      </c>
      <c r="S641" s="6">
        <v>18705.0</v>
      </c>
      <c r="T641" s="16">
        <v>0.01807196857307521</v>
      </c>
      <c r="U641" s="6">
        <v>30553.0</v>
      </c>
      <c r="V641" s="16">
        <v>-0.0015371284893352006</v>
      </c>
      <c r="W641" s="6">
        <v>11525.0</v>
      </c>
      <c r="X641" s="16">
        <v>-0.03621268949480741</v>
      </c>
    </row>
    <row r="642">
      <c r="B642" s="3">
        <v>42424.0</v>
      </c>
      <c r="C642" s="16">
        <v>47995.82</v>
      </c>
      <c r="D642" s="16">
        <v>-0.008840125602336603</v>
      </c>
      <c r="E642" s="17">
        <v>175962.14</v>
      </c>
      <c r="F642" s="16">
        <v>4.2984390598127086E-4</v>
      </c>
      <c r="G642" s="6">
        <v>8909.0</v>
      </c>
      <c r="H642" s="16">
        <v>-0.11901698050979469</v>
      </c>
      <c r="I642" s="6">
        <v>41077.0</v>
      </c>
      <c r="J642" s="16">
        <v>-0.0305200669419827</v>
      </c>
      <c r="K642" s="6">
        <v>4430.0</v>
      </c>
      <c r="L642" s="16">
        <v>-0.019669833988767278</v>
      </c>
      <c r="M642" s="6">
        <v>10895.0</v>
      </c>
      <c r="N642" s="16">
        <v>0.0018373914218353965</v>
      </c>
      <c r="O642" s="6">
        <v>12905.0</v>
      </c>
      <c r="P642" s="16">
        <v>0.008951217579825824</v>
      </c>
      <c r="Q642" s="6">
        <v>5223.0</v>
      </c>
      <c r="R642" s="16">
        <v>-0.02402461145375345</v>
      </c>
      <c r="S642" s="6">
        <v>18370.0</v>
      </c>
      <c r="T642" s="16">
        <v>-0.0070518328572448915</v>
      </c>
      <c r="U642" s="6">
        <v>30600.0</v>
      </c>
      <c r="V642" s="16">
        <v>0.004618491971139808</v>
      </c>
      <c r="W642" s="6">
        <v>11950.0</v>
      </c>
      <c r="X642" s="16">
        <v>0.0</v>
      </c>
    </row>
    <row r="643">
      <c r="B643" s="3">
        <v>42423.0</v>
      </c>
      <c r="C643" s="16">
        <v>48421.99</v>
      </c>
      <c r="D643" s="16">
        <v>-0.01416564390553678</v>
      </c>
      <c r="E643" s="17">
        <v>175886.52</v>
      </c>
      <c r="F643" s="16">
        <v>-0.01932147278960776</v>
      </c>
      <c r="G643" s="6">
        <v>10035.0</v>
      </c>
      <c r="H643" s="16">
        <v>-0.019734236864951387</v>
      </c>
      <c r="I643" s="6">
        <v>42350.0</v>
      </c>
      <c r="J643" s="16">
        <v>-0.03137968100348102</v>
      </c>
      <c r="K643" s="6">
        <v>4518.0</v>
      </c>
      <c r="L643" s="16">
        <v>-0.014502561366626943</v>
      </c>
      <c r="M643" s="6">
        <v>10875.0</v>
      </c>
      <c r="N643" s="16">
        <v>-0.04688358589885038</v>
      </c>
      <c r="O643" s="6">
        <v>12790.0</v>
      </c>
      <c r="P643" s="16">
        <v>-0.002732775466081943</v>
      </c>
      <c r="Q643" s="6">
        <v>5350.0</v>
      </c>
      <c r="R643" s="16">
        <v>-0.038861194903857886</v>
      </c>
      <c r="S643" s="6">
        <v>18500.0</v>
      </c>
      <c r="T643" s="16">
        <v>-0.03312106699655804</v>
      </c>
      <c r="U643" s="6">
        <v>30459.0</v>
      </c>
      <c r="V643" s="16">
        <v>0.032330294160010535</v>
      </c>
      <c r="W643" s="6">
        <v>11950.0</v>
      </c>
      <c r="X643" s="16">
        <v>0.005117675501111925</v>
      </c>
    </row>
    <row r="644">
      <c r="B644" s="3">
        <v>42422.0</v>
      </c>
      <c r="C644" s="16">
        <v>49112.8</v>
      </c>
      <c r="D644" s="16">
        <v>0.0035158490456301795</v>
      </c>
      <c r="E644" s="17">
        <v>179317.95</v>
      </c>
      <c r="F644" s="16">
        <v>0.016019343636671027</v>
      </c>
      <c r="G644" s="6">
        <v>10235.0</v>
      </c>
      <c r="H644" s="16">
        <v>0.0648838013880397</v>
      </c>
      <c r="I644" s="6">
        <v>43700.0</v>
      </c>
      <c r="J644" s="16">
        <v>0.0046561319023780585</v>
      </c>
      <c r="K644" s="6">
        <v>4584.0</v>
      </c>
      <c r="L644" s="16">
        <v>-0.008688151957637927</v>
      </c>
      <c r="M644" s="6">
        <v>11397.0</v>
      </c>
      <c r="N644" s="16">
        <v>0.0054548789141059895</v>
      </c>
      <c r="O644" s="6">
        <v>12825.0</v>
      </c>
      <c r="P644" s="16">
        <v>0.017699577099400857</v>
      </c>
      <c r="Q644" s="6">
        <v>5562.0</v>
      </c>
      <c r="R644" s="16">
        <v>0.014852654851848847</v>
      </c>
      <c r="S644" s="6">
        <v>19123.0</v>
      </c>
      <c r="T644" s="16">
        <v>-0.010041968930458205</v>
      </c>
      <c r="U644" s="6">
        <v>29490.0</v>
      </c>
      <c r="V644" s="16">
        <v>-0.004128461753667056</v>
      </c>
      <c r="W644" s="6">
        <v>11889.0</v>
      </c>
      <c r="X644" s="16">
        <v>-0.029177370216967792</v>
      </c>
    </row>
    <row r="645">
      <c r="B645" s="3">
        <v>42419.0</v>
      </c>
      <c r="C645" s="16">
        <v>48940.43</v>
      </c>
      <c r="D645" s="16">
        <v>-0.01856910362494932</v>
      </c>
      <c r="E645" s="17">
        <v>176468.28</v>
      </c>
      <c r="F645" s="16">
        <v>-0.005173419269853485</v>
      </c>
      <c r="G645" s="6">
        <v>9592.0</v>
      </c>
      <c r="H645" s="16">
        <v>-0.0068571697261370235</v>
      </c>
      <c r="I645" s="6">
        <v>43497.0</v>
      </c>
      <c r="J645" s="16">
        <v>-0.016711321681068963</v>
      </c>
      <c r="K645" s="6">
        <v>4624.0</v>
      </c>
      <c r="L645" s="16">
        <v>-0.028357086080068084</v>
      </c>
      <c r="M645" s="6">
        <v>11335.0</v>
      </c>
      <c r="N645" s="16">
        <v>-0.058843020657477985</v>
      </c>
      <c r="O645" s="6">
        <v>12600.0</v>
      </c>
      <c r="P645" s="16">
        <v>-0.19872074359307224</v>
      </c>
      <c r="Q645" s="6">
        <v>5480.0</v>
      </c>
      <c r="R645" s="16">
        <v>-0.052433155447933054</v>
      </c>
      <c r="S645" s="6">
        <v>19316.0</v>
      </c>
      <c r="T645" s="16">
        <v>-0.032295375324577026</v>
      </c>
      <c r="U645" s="6">
        <v>29612.0</v>
      </c>
      <c r="V645" s="16">
        <v>0.025342053473331145</v>
      </c>
      <c r="W645" s="6">
        <v>12241.0</v>
      </c>
      <c r="X645" s="16">
        <v>-0.009674478936169253</v>
      </c>
    </row>
    <row r="646">
      <c r="B646" s="3">
        <v>42418.0</v>
      </c>
      <c r="C646" s="16">
        <v>49857.7</v>
      </c>
      <c r="D646" s="16">
        <v>-0.0036359486650401115</v>
      </c>
      <c r="E646" s="17">
        <v>177383.59</v>
      </c>
      <c r="F646" s="16">
        <v>0.003027405505474927</v>
      </c>
      <c r="G646" s="6">
        <v>9658.0</v>
      </c>
      <c r="H646" s="16">
        <v>-0.008043768233875856</v>
      </c>
      <c r="I646" s="6">
        <v>44230.0</v>
      </c>
      <c r="J646" s="16">
        <v>0.012055189778691027</v>
      </c>
      <c r="K646" s="6">
        <v>4757.0</v>
      </c>
      <c r="L646" s="16">
        <v>0.025549612040820565</v>
      </c>
      <c r="M646" s="6">
        <v>12022.0</v>
      </c>
      <c r="N646" s="16">
        <v>0.037113468973609745</v>
      </c>
      <c r="O646" s="6">
        <v>15370.0</v>
      </c>
      <c r="P646" s="16">
        <v>0.011122129698273796</v>
      </c>
      <c r="Q646" s="6">
        <v>5775.0</v>
      </c>
      <c r="R646" s="16">
        <v>0.018349138668196617</v>
      </c>
      <c r="S646" s="6">
        <v>19950.0</v>
      </c>
      <c r="T646" s="16">
        <v>0.031053653310724235</v>
      </c>
      <c r="U646" s="6">
        <v>28871.0</v>
      </c>
      <c r="V646" s="16">
        <v>-0.05265705525545916</v>
      </c>
      <c r="W646" s="6">
        <v>12360.0</v>
      </c>
      <c r="X646" s="16">
        <v>0.0682130092230861</v>
      </c>
    </row>
    <row r="647">
      <c r="B647" s="3">
        <v>42417.0</v>
      </c>
      <c r="C647" s="16">
        <v>50039.31</v>
      </c>
      <c r="D647" s="16">
        <v>0.013119640045495016</v>
      </c>
      <c r="E647" s="17">
        <v>176847.39</v>
      </c>
      <c r="F647" s="16">
        <v>0.018766907663526865</v>
      </c>
      <c r="G647" s="6">
        <v>9736.0</v>
      </c>
      <c r="H647" s="16">
        <v>0.09022861817699945</v>
      </c>
      <c r="I647" s="6">
        <v>43700.0</v>
      </c>
      <c r="J647" s="16">
        <v>0.019595783701232748</v>
      </c>
      <c r="K647" s="6">
        <v>4637.0</v>
      </c>
      <c r="L647" s="16">
        <v>0.01828124905667883</v>
      </c>
      <c r="M647" s="6">
        <v>11584.0</v>
      </c>
      <c r="N647" s="16">
        <v>-0.009707563025209448</v>
      </c>
      <c r="O647" s="6">
        <v>15200.0</v>
      </c>
      <c r="P647" s="16">
        <v>0.01993421490081733</v>
      </c>
      <c r="Q647" s="6">
        <v>5670.0</v>
      </c>
      <c r="R647" s="16">
        <v>0.025182150383864715</v>
      </c>
      <c r="S647" s="6">
        <v>19340.0</v>
      </c>
      <c r="T647" s="16">
        <v>0.008776769487235919</v>
      </c>
      <c r="U647" s="6">
        <v>30432.0</v>
      </c>
      <c r="V647" s="16">
        <v>-0.00550532259535529</v>
      </c>
      <c r="W647" s="6">
        <v>11545.0</v>
      </c>
      <c r="X647" s="16">
        <v>-0.05354281947529225</v>
      </c>
    </row>
    <row r="648">
      <c r="B648" s="3">
        <v>42416.0</v>
      </c>
      <c r="C648" s="16">
        <v>49387.1</v>
      </c>
      <c r="D648" s="16">
        <v>-0.009368356505518071</v>
      </c>
      <c r="E648" s="17">
        <v>173559.46</v>
      </c>
      <c r="F648" s="16">
        <v>0.0</v>
      </c>
      <c r="G648" s="6">
        <v>8896.0</v>
      </c>
      <c r="H648" s="16">
        <v>-0.003702669026852788</v>
      </c>
      <c r="I648" s="6">
        <v>42852.0</v>
      </c>
      <c r="J648" s="16">
        <v>-0.0030291050027025715</v>
      </c>
      <c r="K648" s="6">
        <v>4553.0</v>
      </c>
      <c r="L648" s="16">
        <v>-0.03113765069221303</v>
      </c>
      <c r="M648" s="6">
        <v>11697.0</v>
      </c>
      <c r="N648" s="16">
        <v>-0.005201461311493256</v>
      </c>
      <c r="O648" s="6">
        <v>14900.0</v>
      </c>
      <c r="P648" s="16">
        <v>0.021779075828728543</v>
      </c>
      <c r="Q648" s="6">
        <v>5529.0</v>
      </c>
      <c r="R648" s="16">
        <v>-0.00828534999038651</v>
      </c>
      <c r="S648" s="6">
        <v>19171.0</v>
      </c>
      <c r="T648" s="16">
        <v>-0.013522471161958987</v>
      </c>
      <c r="U648" s="6">
        <v>30600.0</v>
      </c>
      <c r="V648" s="16">
        <v>0.03413822606354591</v>
      </c>
      <c r="W648" s="6">
        <v>12180.0</v>
      </c>
      <c r="X648" s="16">
        <v>-0.055569851154810765</v>
      </c>
    </row>
    <row r="649">
      <c r="B649" s="3">
        <v>42415.0</v>
      </c>
      <c r="C649" s="16">
        <v>49851.95</v>
      </c>
      <c r="D649" s="16">
        <v>0.025646244510942308</v>
      </c>
      <c r="E649" s="17">
        <v>173559.46</v>
      </c>
      <c r="F649" s="16">
        <v>0.0283305089441569</v>
      </c>
      <c r="G649" s="6">
        <v>8929.0</v>
      </c>
      <c r="H649" s="16">
        <v>0.07945490868386106</v>
      </c>
      <c r="I649" s="6">
        <v>42982.0</v>
      </c>
      <c r="J649" s="16">
        <v>0.0503851258268284</v>
      </c>
      <c r="K649" s="6">
        <v>4697.0</v>
      </c>
      <c r="L649" s="16">
        <v>0.056269630600724575</v>
      </c>
      <c r="M649" s="6">
        <v>11758.0</v>
      </c>
      <c r="N649" s="16">
        <v>0.055069405358921346</v>
      </c>
      <c r="O649" s="6">
        <v>14579.0</v>
      </c>
      <c r="P649" s="16">
        <v>0.04697413118733322</v>
      </c>
      <c r="Q649" s="6">
        <v>5575.0</v>
      </c>
      <c r="R649" s="16">
        <v>0.03932834226347188</v>
      </c>
      <c r="S649" s="6">
        <v>19432.0</v>
      </c>
      <c r="T649" s="16">
        <v>0.05647451242824079</v>
      </c>
      <c r="U649" s="6">
        <v>29573.0</v>
      </c>
      <c r="V649" s="16">
        <v>-0.06331622098898798</v>
      </c>
      <c r="W649" s="6">
        <v>12876.0</v>
      </c>
      <c r="X649" s="16">
        <v>0.002099126135218196</v>
      </c>
    </row>
    <row r="650">
      <c r="B650" s="3">
        <v>42412.0</v>
      </c>
      <c r="C650" s="16">
        <v>48589.69</v>
      </c>
      <c r="D650" s="16">
        <v>0.024545076741669652</v>
      </c>
      <c r="E650" s="17">
        <v>168711.43</v>
      </c>
      <c r="F650" s="16">
        <v>0.027973861711019926</v>
      </c>
      <c r="G650" s="6">
        <v>8247.0</v>
      </c>
      <c r="H650" s="16">
        <v>0.13855011479108548</v>
      </c>
      <c r="I650" s="6">
        <v>40870.0</v>
      </c>
      <c r="J650" s="16">
        <v>0.022217088576643017</v>
      </c>
      <c r="K650" s="6">
        <v>4440.0</v>
      </c>
      <c r="L650" s="16">
        <v>0.026473476667171585</v>
      </c>
      <c r="M650" s="6">
        <v>11128.0</v>
      </c>
      <c r="N650" s="16">
        <v>0.024838651290886617</v>
      </c>
      <c r="O650" s="6">
        <v>13910.0</v>
      </c>
      <c r="P650" s="16">
        <v>0.03780116044749319</v>
      </c>
      <c r="Q650" s="6">
        <v>5360.0</v>
      </c>
      <c r="R650" s="16">
        <v>0.012767728830001407</v>
      </c>
      <c r="S650" s="6">
        <v>18365.0</v>
      </c>
      <c r="T650" s="16">
        <v>0.012106751726289085</v>
      </c>
      <c r="U650" s="6">
        <v>31506.0</v>
      </c>
      <c r="V650" s="16">
        <v>0.1034720075108117</v>
      </c>
      <c r="W650" s="6">
        <v>12849.0</v>
      </c>
      <c r="X650" s="16">
        <v>0.042854047104981474</v>
      </c>
    </row>
    <row r="651">
      <c r="B651" s="3">
        <v>42411.0</v>
      </c>
      <c r="C651" s="16">
        <v>47411.57</v>
      </c>
      <c r="D651" s="16">
        <v>-0.01801107811385952</v>
      </c>
      <c r="E651" s="17">
        <v>164057.32</v>
      </c>
      <c r="F651" s="16">
        <v>-0.04644022326568911</v>
      </c>
      <c r="G651" s="6">
        <v>7180.0</v>
      </c>
      <c r="H651" s="16">
        <v>-0.0467985283786511</v>
      </c>
      <c r="I651" s="6">
        <v>39972.0</v>
      </c>
      <c r="J651" s="16">
        <v>0.017718340409624736</v>
      </c>
      <c r="K651" s="6">
        <v>4324.0</v>
      </c>
      <c r="L651" s="16">
        <v>-0.014692642636021921</v>
      </c>
      <c r="M651" s="6">
        <v>10855.0</v>
      </c>
      <c r="N651" s="16">
        <v>-0.022409391020254903</v>
      </c>
      <c r="O651" s="6">
        <v>13394.0</v>
      </c>
      <c r="P651" s="16">
        <v>-0.05843511911935659</v>
      </c>
      <c r="Q651" s="6">
        <v>5292.0</v>
      </c>
      <c r="R651" s="16">
        <v>-0.015562327761017274</v>
      </c>
      <c r="S651" s="6">
        <v>18144.0</v>
      </c>
      <c r="T651" s="16">
        <v>-0.020781243636809072</v>
      </c>
      <c r="U651" s="6">
        <v>28409.0</v>
      </c>
      <c r="V651" s="16">
        <v>0.04018566165271859</v>
      </c>
      <c r="W651" s="6">
        <v>12310.0</v>
      </c>
      <c r="X651" s="16">
        <v>-0.016755668306147612</v>
      </c>
    </row>
    <row r="652">
      <c r="B652" s="3">
        <v>42410.0</v>
      </c>
      <c r="C652" s="16">
        <v>48273.24</v>
      </c>
      <c r="D652" s="16">
        <v>-0.0014802629004722373</v>
      </c>
      <c r="E652" s="17">
        <v>171855.86</v>
      </c>
      <c r="F652" s="16">
        <v>0.022214736783438604</v>
      </c>
      <c r="G652" s="6">
        <v>7524.0</v>
      </c>
      <c r="H652" s="16">
        <v>-0.06893970686267992</v>
      </c>
      <c r="I652" s="6">
        <v>39270.0</v>
      </c>
      <c r="J652" s="16">
        <v>-0.04213511214133409</v>
      </c>
      <c r="K652" s="6">
        <v>4388.0</v>
      </c>
      <c r="L652" s="16">
        <v>-6.834491665965916E-4</v>
      </c>
      <c r="M652" s="6">
        <v>11101.0</v>
      </c>
      <c r="N652" s="16">
        <v>0.019190257405640922</v>
      </c>
      <c r="O652" s="6">
        <v>14200.0</v>
      </c>
      <c r="P652" s="16">
        <v>0.0043757568584527375</v>
      </c>
      <c r="Q652" s="6">
        <v>5375.0</v>
      </c>
      <c r="R652" s="16">
        <v>0.01386309200805737</v>
      </c>
      <c r="S652" s="6">
        <v>18525.0</v>
      </c>
      <c r="T652" s="16">
        <v>0.008511151044994763</v>
      </c>
      <c r="U652" s="6">
        <v>27290.0</v>
      </c>
      <c r="V652" s="16">
        <v>-0.06764837455398902</v>
      </c>
      <c r="W652" s="6">
        <v>12518.0</v>
      </c>
      <c r="X652" s="16">
        <v>0.016593211965931578</v>
      </c>
    </row>
    <row r="653">
      <c r="B653" s="11">
        <v>42409.0</v>
      </c>
      <c r="C653" s="16">
        <v>48344.75</v>
      </c>
      <c r="D653" s="16">
        <v>-0.0221915999699475</v>
      </c>
      <c r="E653" s="17">
        <v>168080.22</v>
      </c>
      <c r="F653" s="16">
        <v>-0.0650489283260167</v>
      </c>
      <c r="G653" s="6">
        <v>8061.0</v>
      </c>
      <c r="H653" s="16">
        <v>-0.047128823067618564</v>
      </c>
      <c r="I653" s="6">
        <v>40960.0</v>
      </c>
      <c r="J653" s="16">
        <v>-0.0031931386895414885</v>
      </c>
      <c r="K653" s="6">
        <v>4391.0</v>
      </c>
      <c r="L653" s="16">
        <v>-0.013347104598568409</v>
      </c>
      <c r="M653" s="6">
        <v>10890.0</v>
      </c>
      <c r="N653" s="16">
        <v>-0.004763658696765032</v>
      </c>
      <c r="O653" s="6">
        <v>14138.0</v>
      </c>
      <c r="P653" s="16">
        <v>0.010166084781345524</v>
      </c>
      <c r="Q653" s="6">
        <v>5301.0</v>
      </c>
      <c r="R653" s="16">
        <v>-0.02349101307559874</v>
      </c>
      <c r="S653" s="6">
        <v>18368.0</v>
      </c>
      <c r="T653" s="16">
        <v>-0.012551560581999629</v>
      </c>
      <c r="U653" s="6">
        <v>29200.0</v>
      </c>
      <c r="V653" s="16">
        <v>-0.02702867238791926</v>
      </c>
      <c r="W653" s="6">
        <v>12312.0</v>
      </c>
      <c r="X653" s="16">
        <v>-0.03660257897754685</v>
      </c>
    </row>
    <row r="654">
      <c r="B654" s="11">
        <v>42408.0</v>
      </c>
      <c r="C654" s="16">
        <v>49429.59</v>
      </c>
      <c r="D654" s="16">
        <v>-0.00652735934482584</v>
      </c>
      <c r="E654" s="17">
        <v>179377.1</v>
      </c>
      <c r="F654" s="16">
        <v>-0.04546934756739443</v>
      </c>
      <c r="G654" s="6">
        <v>8450.0</v>
      </c>
      <c r="H654" s="16">
        <v>0.021048373329862792</v>
      </c>
      <c r="I654" s="6">
        <v>41091.0</v>
      </c>
      <c r="J654" s="16">
        <v>-0.01146934756225753</v>
      </c>
      <c r="K654" s="6">
        <v>4450.0</v>
      </c>
      <c r="L654" s="16">
        <v>-0.023760416103596624</v>
      </c>
      <c r="M654" s="6">
        <v>10942.0</v>
      </c>
      <c r="N654" s="16">
        <v>-0.007103208083134274</v>
      </c>
      <c r="O654" s="6">
        <v>13995.0</v>
      </c>
      <c r="P654" s="16">
        <v>-0.00860878284560684</v>
      </c>
      <c r="Q654" s="6">
        <v>5427.0</v>
      </c>
      <c r="R654" s="16">
        <v>-0.02690582226491468</v>
      </c>
      <c r="S654" s="6">
        <v>18600.0</v>
      </c>
      <c r="T654" s="16">
        <v>-0.027939368689241423</v>
      </c>
      <c r="U654" s="6">
        <v>30000.0</v>
      </c>
      <c r="V654" s="16">
        <v>0.10636101599140993</v>
      </c>
      <c r="W654" s="6">
        <v>12771.0</v>
      </c>
      <c r="X654" s="16">
        <v>-0.011057580350389543</v>
      </c>
    </row>
    <row r="655">
      <c r="B655" s="11">
        <v>42405.0</v>
      </c>
      <c r="C655" s="16">
        <v>49753.29</v>
      </c>
      <c r="D655" s="16">
        <v>0.0025308719957768686</v>
      </c>
      <c r="E655" s="17">
        <v>187721.53</v>
      </c>
      <c r="F655" s="16">
        <v>0.002839717836404825</v>
      </c>
      <c r="G655" s="6">
        <v>8274.0</v>
      </c>
      <c r="H655" s="16">
        <v>0.11028762873122415</v>
      </c>
      <c r="I655" s="6">
        <v>41565.0</v>
      </c>
      <c r="J655" s="16">
        <v>-0.016274878381932194</v>
      </c>
      <c r="K655" s="6">
        <v>4557.0</v>
      </c>
      <c r="L655" s="16">
        <v>0.02601013583761212</v>
      </c>
      <c r="M655" s="6">
        <v>11020.0</v>
      </c>
      <c r="N655" s="16">
        <v>0.011958698360844473</v>
      </c>
      <c r="O655" s="6">
        <v>14116.0</v>
      </c>
      <c r="P655" s="16">
        <v>0.017076112424150254</v>
      </c>
      <c r="Q655" s="6">
        <v>5575.0</v>
      </c>
      <c r="R655" s="16">
        <v>-0.006614844894032036</v>
      </c>
      <c r="S655" s="6">
        <v>19127.0</v>
      </c>
      <c r="T655" s="16">
        <v>0.019960531747583367</v>
      </c>
      <c r="U655" s="6">
        <v>26973.0</v>
      </c>
      <c r="V655" s="16">
        <v>-0.015487645641883947</v>
      </c>
      <c r="W655" s="6">
        <v>12913.0</v>
      </c>
      <c r="X655" s="16">
        <v>-0.009940363106495948</v>
      </c>
    </row>
    <row r="656">
      <c r="B656" s="11">
        <v>42404.0</v>
      </c>
      <c r="C656" s="16">
        <v>49627.53</v>
      </c>
      <c r="D656" s="16">
        <v>0.02225064319000082</v>
      </c>
      <c r="E656" s="17">
        <v>187189.21</v>
      </c>
      <c r="F656" s="16">
        <v>0.010712057409752887</v>
      </c>
      <c r="G656" s="6">
        <v>7410.0</v>
      </c>
      <c r="H656" s="16">
        <v>0.15784620884264272</v>
      </c>
      <c r="I656" s="6">
        <v>42247.0</v>
      </c>
      <c r="J656" s="16">
        <v>0.05575449669508038</v>
      </c>
      <c r="K656" s="6">
        <v>4440.0</v>
      </c>
      <c r="L656" s="16">
        <v>0.058431083435843065</v>
      </c>
      <c r="M656" s="6">
        <v>10889.0</v>
      </c>
      <c r="N656" s="16">
        <v>0.04115112695310395</v>
      </c>
      <c r="O656" s="6">
        <v>13877.0</v>
      </c>
      <c r="P656" s="16">
        <v>0.08572164978125088</v>
      </c>
      <c r="Q656" s="6">
        <v>5612.0</v>
      </c>
      <c r="R656" s="16">
        <v>0.04017626577068293</v>
      </c>
      <c r="S656" s="6">
        <v>18749.0</v>
      </c>
      <c r="T656" s="16">
        <v>0.04394035093028404</v>
      </c>
      <c r="U656" s="6">
        <v>27394.0</v>
      </c>
      <c r="V656" s="16">
        <v>0.17918710075243557</v>
      </c>
      <c r="W656" s="6">
        <v>13042.0</v>
      </c>
      <c r="X656" s="16">
        <v>0.04244627466275516</v>
      </c>
    </row>
    <row r="657">
      <c r="B657" s="11">
        <v>42403.0</v>
      </c>
      <c r="C657" s="16">
        <v>48535.48</v>
      </c>
      <c r="D657" s="16">
        <v>0.010485084777695247</v>
      </c>
      <c r="E657" s="17">
        <v>185194.73</v>
      </c>
      <c r="F657" s="16">
        <v>-0.009338492650001879</v>
      </c>
      <c r="G657" s="6">
        <v>6328.0</v>
      </c>
      <c r="H657" s="16">
        <v>0.0876436881077569</v>
      </c>
      <c r="I657" s="6">
        <v>39956.0</v>
      </c>
      <c r="J657" s="16">
        <v>0.01792932046277267</v>
      </c>
      <c r="K657" s="6">
        <v>4188.0</v>
      </c>
      <c r="L657" s="16">
        <v>-4.774409257559293E-4</v>
      </c>
      <c r="M657" s="6">
        <v>10450.0</v>
      </c>
      <c r="N657" s="16">
        <v>-0.0028667004820761123</v>
      </c>
      <c r="O657" s="6">
        <v>12737.0</v>
      </c>
      <c r="P657" s="16">
        <v>0.013516389626867149</v>
      </c>
      <c r="Q657" s="6">
        <v>5391.0</v>
      </c>
      <c r="R657" s="16">
        <v>0.01156729315488638</v>
      </c>
      <c r="S657" s="6">
        <v>17943.0</v>
      </c>
      <c r="T657" s="16">
        <v>0.00239935388382034</v>
      </c>
      <c r="U657" s="6">
        <v>22900.0</v>
      </c>
      <c r="V657" s="16">
        <v>0.0021857932199802256</v>
      </c>
      <c r="W657" s="6">
        <v>12500.0</v>
      </c>
      <c r="X657" s="16">
        <v>0.03054168511269876</v>
      </c>
    </row>
    <row r="658">
      <c r="B658" s="11">
        <v>42402.0</v>
      </c>
      <c r="C658" s="16">
        <v>48029.24</v>
      </c>
      <c r="D658" s="16">
        <v>-0.021143133499092342</v>
      </c>
      <c r="E658" s="17">
        <v>186932.27</v>
      </c>
      <c r="F658" s="16">
        <v>-0.023093224450452483</v>
      </c>
      <c r="G658" s="6">
        <v>5797.0</v>
      </c>
      <c r="H658" s="16">
        <v>-0.07171471161415602</v>
      </c>
      <c r="I658" s="6">
        <v>39246.0</v>
      </c>
      <c r="J658" s="16">
        <v>-0.04303937836715752</v>
      </c>
      <c r="K658" s="6">
        <v>4190.0</v>
      </c>
      <c r="L658" s="16">
        <v>-0.05997861788985834</v>
      </c>
      <c r="M658" s="6">
        <v>10480.0</v>
      </c>
      <c r="N658" s="16">
        <v>-0.056033948107835865</v>
      </c>
      <c r="O658" s="6">
        <v>12566.0</v>
      </c>
      <c r="P658" s="16">
        <v>-0.010607239483790302</v>
      </c>
      <c r="Q658" s="6">
        <v>5329.0</v>
      </c>
      <c r="R658" s="16">
        <v>-0.07185360336127805</v>
      </c>
      <c r="S658" s="6">
        <v>17900.0</v>
      </c>
      <c r="T658" s="16">
        <v>-0.03556125368250507</v>
      </c>
      <c r="U658" s="6">
        <v>22850.0</v>
      </c>
      <c r="V658" s="16">
        <v>-0.010881500187534173</v>
      </c>
      <c r="W658" s="6">
        <v>12124.0</v>
      </c>
      <c r="X658" s="16">
        <v>-0.05558545555213028</v>
      </c>
    </row>
    <row r="659">
      <c r="B659" s="11">
        <v>42401.0</v>
      </c>
      <c r="C659" s="16">
        <v>49055.54</v>
      </c>
      <c r="D659" s="16">
        <v>-0.001759719746283043</v>
      </c>
      <c r="E659" s="17">
        <v>191299.37</v>
      </c>
      <c r="F659" s="16">
        <v>-0.011610214185423363</v>
      </c>
      <c r="G659" s="6">
        <v>6228.0</v>
      </c>
      <c r="H659" s="16">
        <v>-0.011494379425735134</v>
      </c>
      <c r="I659" s="6">
        <v>40972.0</v>
      </c>
      <c r="J659" s="16">
        <v>-0.02000743295642246</v>
      </c>
      <c r="K659" s="6">
        <v>4449.0</v>
      </c>
      <c r="L659" s="16">
        <v>-0.005156384028893293</v>
      </c>
      <c r="M659" s="6">
        <v>11084.0</v>
      </c>
      <c r="N659" s="16">
        <v>-0.012284395681997224</v>
      </c>
      <c r="O659" s="6">
        <v>12700.0</v>
      </c>
      <c r="P659" s="16">
        <v>-0.09387751480282899</v>
      </c>
      <c r="Q659" s="6">
        <v>5726.0</v>
      </c>
      <c r="R659" s="16">
        <v>-0.012840710876450336</v>
      </c>
      <c r="S659" s="6">
        <v>18548.0</v>
      </c>
      <c r="T659" s="16">
        <v>-0.010511734676280166</v>
      </c>
      <c r="U659" s="6">
        <v>23100.0</v>
      </c>
      <c r="V659" s="16">
        <v>-0.00177331851578688</v>
      </c>
      <c r="W659" s="6">
        <v>12817.0</v>
      </c>
      <c r="X659" s="16">
        <v>-0.002571396593541854</v>
      </c>
    </row>
    <row r="660">
      <c r="B660" s="3">
        <v>42398.0</v>
      </c>
      <c r="C660" s="16">
        <v>49141.94</v>
      </c>
      <c r="D660" s="16">
        <v>0.008980223271609647</v>
      </c>
      <c r="E660" s="17">
        <v>193533.34</v>
      </c>
      <c r="F660" s="16">
        <v>0.030521159890059667</v>
      </c>
      <c r="G660" s="6">
        <v>6300.0</v>
      </c>
      <c r="H660" s="16">
        <v>-0.029712897318511646</v>
      </c>
      <c r="I660" s="6">
        <v>41800.0</v>
      </c>
      <c r="J660" s="16">
        <v>-0.016607736399660525</v>
      </c>
      <c r="K660" s="6">
        <v>4472.0</v>
      </c>
      <c r="L660" s="16">
        <v>0.058237602710596366</v>
      </c>
      <c r="M660" s="6">
        <v>11221.0</v>
      </c>
      <c r="N660" s="16">
        <v>0.04754328121486875</v>
      </c>
      <c r="O660" s="6">
        <v>13950.0</v>
      </c>
      <c r="P660" s="16">
        <v>0.06822511713062084</v>
      </c>
      <c r="Q660" s="6">
        <v>5800.0</v>
      </c>
      <c r="R660" s="16">
        <v>0.03081476304400989</v>
      </c>
      <c r="S660" s="6">
        <v>18744.0</v>
      </c>
      <c r="T660" s="16">
        <v>0.023972641358119374</v>
      </c>
      <c r="U660" s="6">
        <v>23141.0</v>
      </c>
      <c r="V660" s="16">
        <v>0.07011705009029742</v>
      </c>
      <c r="W660" s="6">
        <v>12850.0</v>
      </c>
      <c r="X660" s="16">
        <v>0.004211189253957202</v>
      </c>
    </row>
    <row r="661">
      <c r="B661" s="3">
        <v>42397.0</v>
      </c>
      <c r="C661" s="16">
        <v>48702.61</v>
      </c>
      <c r="D661" s="16">
        <v>0.01611786861510685</v>
      </c>
      <c r="E661" s="17">
        <v>187715.71</v>
      </c>
      <c r="F661" s="16">
        <v>0.03468556237499976</v>
      </c>
      <c r="G661" s="6">
        <v>6490.0</v>
      </c>
      <c r="H661" s="16">
        <v>0.11240461316362493</v>
      </c>
      <c r="I661" s="6">
        <v>42500.0</v>
      </c>
      <c r="J661" s="16">
        <v>0.045145050968048585</v>
      </c>
      <c r="K661" s="6">
        <v>4219.0</v>
      </c>
      <c r="L661" s="16">
        <v>0.04088125202375388</v>
      </c>
      <c r="M661" s="6">
        <v>10700.0</v>
      </c>
      <c r="N661" s="16">
        <v>0.030362863730117966</v>
      </c>
      <c r="O661" s="6">
        <v>13030.0</v>
      </c>
      <c r="P661" s="16">
        <v>0.034748762549474496</v>
      </c>
      <c r="Q661" s="6">
        <v>5624.0</v>
      </c>
      <c r="R661" s="16">
        <v>0.04528458049463737</v>
      </c>
      <c r="S661" s="6">
        <v>18300.0</v>
      </c>
      <c r="T661" s="16">
        <v>0.04470017891790699</v>
      </c>
      <c r="U661" s="6">
        <v>21574.0</v>
      </c>
      <c r="V661" s="16">
        <v>0.07575661239924632</v>
      </c>
      <c r="W661" s="6">
        <v>12796.0</v>
      </c>
      <c r="X661" s="16">
        <v>0.032646559145948634</v>
      </c>
    </row>
    <row r="662">
      <c r="B662" s="3">
        <v>42396.0</v>
      </c>
      <c r="C662" s="16">
        <v>47923.92</v>
      </c>
      <c r="D662" s="16">
        <v>0.00820316969082731</v>
      </c>
      <c r="E662" s="17">
        <v>181316.31</v>
      </c>
      <c r="F662" s="16">
        <v>0.012110453228190744</v>
      </c>
      <c r="G662" s="6">
        <v>5800.0</v>
      </c>
      <c r="H662" s="16">
        <v>0.0034542348680876036</v>
      </c>
      <c r="I662" s="6">
        <v>40624.0</v>
      </c>
      <c r="J662" s="16">
        <v>0.010765698622166215</v>
      </c>
      <c r="K662" s="6">
        <v>4050.0</v>
      </c>
      <c r="L662" s="16">
        <v>-0.021012256087680283</v>
      </c>
      <c r="M662" s="6">
        <v>10380.0</v>
      </c>
      <c r="N662" s="16">
        <v>0.01289589792016176</v>
      </c>
      <c r="O662" s="6">
        <v>12585.0</v>
      </c>
      <c r="P662" s="16">
        <v>0.026816439616750287</v>
      </c>
      <c r="Q662" s="6">
        <v>5375.0</v>
      </c>
      <c r="R662" s="16">
        <v>0.013297321130165064</v>
      </c>
      <c r="S662" s="6">
        <v>17500.0</v>
      </c>
      <c r="T662" s="16">
        <v>0.01438873745209967</v>
      </c>
      <c r="U662" s="6">
        <v>20000.0</v>
      </c>
      <c r="V662" s="16">
        <v>-0.04549904007121821</v>
      </c>
      <c r="W662" s="6">
        <v>12385.0</v>
      </c>
      <c r="X662" s="16">
        <v>0.02966458094855081</v>
      </c>
    </row>
    <row r="663">
      <c r="B663" s="3">
        <v>42395.0</v>
      </c>
      <c r="C663" s="16">
        <v>47532.4</v>
      </c>
      <c r="D663" s="16">
        <v>0.006796952836819183</v>
      </c>
      <c r="E663" s="17">
        <v>179133.73</v>
      </c>
      <c r="F663" s="16">
        <v>0.014991478367806082</v>
      </c>
      <c r="G663" s="6">
        <v>5780.0</v>
      </c>
      <c r="H663" s="16">
        <v>0.0644923861003089</v>
      </c>
      <c r="I663" s="6">
        <v>40189.0</v>
      </c>
      <c r="J663" s="16">
        <v>0.032856178172500486</v>
      </c>
      <c r="K663" s="6">
        <v>4136.0</v>
      </c>
      <c r="L663" s="16">
        <v>0.017807520200538215</v>
      </c>
      <c r="M663" s="6">
        <v>10247.0</v>
      </c>
      <c r="N663" s="16">
        <v>0.02941242864707938</v>
      </c>
      <c r="O663" s="6">
        <v>12252.0</v>
      </c>
      <c r="P663" s="16">
        <v>-0.019078994242602117</v>
      </c>
      <c r="Q663" s="6">
        <v>5304.0</v>
      </c>
      <c r="R663" s="16">
        <v>-0.019418085857101627</v>
      </c>
      <c r="S663" s="6">
        <v>17250.0</v>
      </c>
      <c r="T663" s="16">
        <v>0.014598799421152631</v>
      </c>
      <c r="U663" s="6">
        <v>20931.0</v>
      </c>
      <c r="V663" s="16">
        <v>0.11543878827589991</v>
      </c>
      <c r="W663" s="6">
        <v>12023.0</v>
      </c>
      <c r="X663" s="16">
        <v>0.0010818459008798637</v>
      </c>
    </row>
    <row r="664">
      <c r="B664" s="3">
        <v>42394.0</v>
      </c>
      <c r="C664" s="16">
        <v>47210.42</v>
      </c>
      <c r="D664" s="16">
        <v>-0.009517076218821042</v>
      </c>
      <c r="E664" s="17">
        <v>176468.28</v>
      </c>
      <c r="F664" s="16">
        <v>-0.02806938521135972</v>
      </c>
      <c r="G664" s="6">
        <v>5419.0</v>
      </c>
      <c r="H664" s="16">
        <v>-0.037309651506506676</v>
      </c>
      <c r="I664" s="6">
        <v>38890.0</v>
      </c>
      <c r="J664" s="16">
        <v>-0.0174857257577516</v>
      </c>
      <c r="K664" s="6">
        <v>4063.0</v>
      </c>
      <c r="L664" s="16">
        <v>0.004440066495134767</v>
      </c>
      <c r="M664" s="6">
        <v>9950.0</v>
      </c>
      <c r="N664" s="16">
        <v>-0.0278497757263015</v>
      </c>
      <c r="O664" s="6">
        <v>12488.0</v>
      </c>
      <c r="P664" s="16">
        <v>0.015250224952857544</v>
      </c>
      <c r="Q664" s="6">
        <v>5408.0</v>
      </c>
      <c r="R664" s="16">
        <v>-0.019592313964802807</v>
      </c>
      <c r="S664" s="6">
        <v>17000.0</v>
      </c>
      <c r="T664" s="16">
        <v>-0.011637898538139273</v>
      </c>
      <c r="U664" s="6">
        <v>18649.0</v>
      </c>
      <c r="V664" s="16">
        <v>-0.029378136448558793</v>
      </c>
      <c r="W664" s="6">
        <v>12010.0</v>
      </c>
      <c r="X664" s="16">
        <v>0.005845528127436188</v>
      </c>
    </row>
    <row r="665">
      <c r="B665" s="3">
        <v>42391.0</v>
      </c>
      <c r="C665" s="16">
        <v>47661.87</v>
      </c>
      <c r="D665" s="16">
        <v>0.029378158420864088</v>
      </c>
      <c r="E665" s="17">
        <v>181491.81</v>
      </c>
      <c r="F665" s="16">
        <v>0.05197936314927448</v>
      </c>
      <c r="G665" s="6">
        <v>5625.0</v>
      </c>
      <c r="H665" s="16">
        <v>0.026115847130559727</v>
      </c>
      <c r="I665" s="6">
        <v>39576.0</v>
      </c>
      <c r="J665" s="16">
        <v>0.0727250287505222</v>
      </c>
      <c r="K665" s="6">
        <v>4045.0</v>
      </c>
      <c r="L665" s="16">
        <v>0.00943871885644743</v>
      </c>
      <c r="M665" s="6">
        <v>10231.0</v>
      </c>
      <c r="N665" s="16">
        <v>0.037950871712805326</v>
      </c>
      <c r="O665" s="6">
        <v>12299.0</v>
      </c>
      <c r="P665" s="16">
        <v>0.08808373142784662</v>
      </c>
      <c r="Q665" s="6">
        <v>5515.0</v>
      </c>
      <c r="R665" s="16">
        <v>0.04165340683525785</v>
      </c>
      <c r="S665" s="6">
        <v>17199.0</v>
      </c>
      <c r="T665" s="16">
        <v>0.03695570652242912</v>
      </c>
      <c r="U665" s="6">
        <v>19205.0</v>
      </c>
      <c r="V665" s="16">
        <v>0.048105680960043</v>
      </c>
      <c r="W665" s="6">
        <v>11940.0</v>
      </c>
      <c r="X665" s="16">
        <v>0.058104767491933836</v>
      </c>
    </row>
    <row r="666">
      <c r="B666" s="3">
        <v>42390.0</v>
      </c>
      <c r="C666" s="16">
        <v>46282.02</v>
      </c>
      <c r="D666" s="16">
        <v>-0.0010314021373926277</v>
      </c>
      <c r="E666" s="17">
        <v>172298.97</v>
      </c>
      <c r="F666" s="16">
        <v>-0.0011417227783423007</v>
      </c>
      <c r="G666" s="6">
        <v>5480.0</v>
      </c>
      <c r="H666" s="16">
        <v>0.0277538627821709</v>
      </c>
      <c r="I666" s="6">
        <v>36800.0</v>
      </c>
      <c r="J666" s="16">
        <v>0.020036350259437587</v>
      </c>
      <c r="K666" s="6">
        <v>4007.0</v>
      </c>
      <c r="L666" s="16">
        <v>0.011798806387618264</v>
      </c>
      <c r="M666" s="6">
        <v>9850.0</v>
      </c>
      <c r="N666" s="16">
        <v>-0.00627468914284382</v>
      </c>
      <c r="O666" s="6">
        <v>11262.0</v>
      </c>
      <c r="P666" s="16">
        <v>-0.04411969443975862</v>
      </c>
      <c r="Q666" s="6">
        <v>5290.0</v>
      </c>
      <c r="R666" s="16">
        <v>-0.017799064738143865</v>
      </c>
      <c r="S666" s="6">
        <v>16575.0</v>
      </c>
      <c r="T666" s="16">
        <v>-0.018174709634864488</v>
      </c>
      <c r="U666" s="6">
        <v>18303.0</v>
      </c>
      <c r="V666" s="16">
        <v>0.028990750752066495</v>
      </c>
      <c r="W666" s="6">
        <v>11266.0</v>
      </c>
      <c r="X666" s="16">
        <v>-0.0305080257498502</v>
      </c>
    </row>
    <row r="667">
      <c r="B667" s="3">
        <v>42389.0</v>
      </c>
      <c r="C667" s="16">
        <v>46329.78</v>
      </c>
      <c r="D667" s="16">
        <v>-0.027630833649352544</v>
      </c>
      <c r="E667" s="17">
        <v>172495.8</v>
      </c>
      <c r="F667" s="16">
        <v>-0.06874963598605999</v>
      </c>
      <c r="G667" s="6">
        <v>5330.0</v>
      </c>
      <c r="H667" s="16">
        <v>-0.07793339848458355</v>
      </c>
      <c r="I667" s="6">
        <v>36070.0</v>
      </c>
      <c r="J667" s="16">
        <v>-0.0464507035572356</v>
      </c>
      <c r="K667" s="6">
        <v>3960.0</v>
      </c>
      <c r="L667" s="16">
        <v>-0.01005033585350145</v>
      </c>
      <c r="M667" s="6">
        <v>9912.0</v>
      </c>
      <c r="N667" s="16">
        <v>-0.014224420943542227</v>
      </c>
      <c r="O667" s="6">
        <v>11770.0</v>
      </c>
      <c r="P667" s="16">
        <v>-0.019769308401031187</v>
      </c>
      <c r="Q667" s="6">
        <v>5385.0</v>
      </c>
      <c r="R667" s="16">
        <v>-0.01438077880522872</v>
      </c>
      <c r="S667" s="6">
        <v>16879.0</v>
      </c>
      <c r="T667" s="16">
        <v>-0.013008217801823404</v>
      </c>
      <c r="U667" s="6">
        <v>17780.0</v>
      </c>
      <c r="V667" s="16">
        <v>-0.06725908588438051</v>
      </c>
      <c r="W667" s="6">
        <v>11615.0</v>
      </c>
      <c r="X667" s="16">
        <v>-0.008401969865365086</v>
      </c>
    </row>
    <row r="668">
      <c r="B668" s="3">
        <v>42388.0</v>
      </c>
      <c r="C668" s="16">
        <v>47627.76</v>
      </c>
      <c r="D668" s="16">
        <v>0.01589674083018268</v>
      </c>
      <c r="E668" s="17">
        <v>184771.98</v>
      </c>
      <c r="F668" s="16">
        <v>0.050386704191778604</v>
      </c>
      <c r="G668" s="6">
        <v>5762.0</v>
      </c>
      <c r="H668" s="16">
        <v>0.03766690531857264</v>
      </c>
      <c r="I668" s="6">
        <v>37785.0</v>
      </c>
      <c r="J668" s="16">
        <v>0.0400944572018782</v>
      </c>
      <c r="K668" s="6">
        <v>4000.0</v>
      </c>
      <c r="L668" s="16">
        <v>0.025317807984289786</v>
      </c>
      <c r="M668" s="6">
        <v>10054.0</v>
      </c>
      <c r="N668" s="16">
        <v>0.008891611605625538</v>
      </c>
      <c r="O668" s="6">
        <v>12005.0</v>
      </c>
      <c r="P668" s="16">
        <v>-0.0037414302634474457</v>
      </c>
      <c r="Q668" s="6">
        <v>5463.0</v>
      </c>
      <c r="R668" s="16">
        <v>0.02258518805594743</v>
      </c>
      <c r="S668" s="6">
        <v>17100.0</v>
      </c>
      <c r="T668" s="16">
        <v>0.026668247082161273</v>
      </c>
      <c r="U668" s="6">
        <v>19017.0</v>
      </c>
      <c r="V668" s="16">
        <v>0.060532603123429764</v>
      </c>
      <c r="W668" s="6">
        <v>11713.0</v>
      </c>
      <c r="X668" s="16">
        <v>0.04309056652490997</v>
      </c>
    </row>
    <row r="669">
      <c r="B669" s="3">
        <v>42387.0</v>
      </c>
      <c r="C669" s="16">
        <v>46876.62</v>
      </c>
      <c r="D669" s="16">
        <v>-0.0017850108414061818</v>
      </c>
      <c r="E669" s="17">
        <v>175692.59</v>
      </c>
      <c r="F669" s="16">
        <v>-0.003855725177102284</v>
      </c>
      <c r="G669" s="6">
        <v>5549.0</v>
      </c>
      <c r="H669" s="16">
        <v>-0.02754995176823063</v>
      </c>
      <c r="I669" s="6">
        <v>36300.0</v>
      </c>
      <c r="J669" s="16">
        <v>-0.03858478308415534</v>
      </c>
      <c r="K669" s="6">
        <v>3900.0</v>
      </c>
      <c r="L669" s="16">
        <v>0.0</v>
      </c>
      <c r="M669" s="6">
        <v>9965.0</v>
      </c>
      <c r="N669" s="16">
        <v>0.004425230996992567</v>
      </c>
      <c r="O669" s="6">
        <v>12050.0</v>
      </c>
      <c r="P669" s="16">
        <v>0.022746374960016635</v>
      </c>
      <c r="Q669" s="6">
        <v>5341.0</v>
      </c>
      <c r="R669" s="16">
        <v>0.01243422199550315</v>
      </c>
      <c r="S669" s="6">
        <v>16650.0</v>
      </c>
      <c r="T669" s="16">
        <v>-0.008968669982760375</v>
      </c>
      <c r="U669" s="6">
        <v>17900.0</v>
      </c>
      <c r="V669" s="16">
        <v>0.022599831917240992</v>
      </c>
      <c r="W669" s="6">
        <v>11219.0</v>
      </c>
      <c r="X669" s="16">
        <v>0.007695098816257345</v>
      </c>
    </row>
    <row r="670">
      <c r="B670" s="3">
        <v>42384.0</v>
      </c>
      <c r="C670" s="16">
        <v>46960.37</v>
      </c>
      <c r="D670" s="16">
        <v>-0.015575560048114914</v>
      </c>
      <c r="E670" s="17">
        <v>176371.32</v>
      </c>
      <c r="F670" s="16">
        <v>-0.006018153404501625</v>
      </c>
      <c r="G670" s="6">
        <v>5704.0</v>
      </c>
      <c r="H670" s="16">
        <v>-0.02081962778239007</v>
      </c>
      <c r="I670" s="6">
        <v>37728.0</v>
      </c>
      <c r="J670" s="16">
        <v>-0.011123233375505538</v>
      </c>
      <c r="K670" s="6">
        <v>3900.0</v>
      </c>
      <c r="L670" s="16">
        <v>-0.05001042057466142</v>
      </c>
      <c r="M670" s="6">
        <v>9921.0</v>
      </c>
      <c r="N670" s="16">
        <v>-0.017980706179281738</v>
      </c>
      <c r="O670" s="6">
        <v>11779.0</v>
      </c>
      <c r="P670" s="16">
        <v>-0.028043523582108015</v>
      </c>
      <c r="Q670" s="6">
        <v>5275.0</v>
      </c>
      <c r="R670" s="16">
        <v>-0.03721359634043432</v>
      </c>
      <c r="S670" s="6">
        <v>16800.0</v>
      </c>
      <c r="T670" s="16">
        <v>-0.02880724851343899</v>
      </c>
      <c r="U670" s="6">
        <v>17500.0</v>
      </c>
      <c r="V670" s="16">
        <v>-0.04470017891790694</v>
      </c>
      <c r="W670" s="6">
        <v>11133.0</v>
      </c>
      <c r="X670" s="16">
        <v>-0.04246978733587007</v>
      </c>
    </row>
    <row r="671">
      <c r="B671" s="3">
        <v>42383.0</v>
      </c>
      <c r="C671" s="16">
        <v>47697.53</v>
      </c>
      <c r="D671" s="16">
        <v>-0.014884626985465738</v>
      </c>
      <c r="E671" s="17">
        <v>177435.95</v>
      </c>
      <c r="F671" s="16">
        <v>-0.0330439394877196</v>
      </c>
      <c r="G671" s="6">
        <v>5824.0</v>
      </c>
      <c r="H671" s="16">
        <v>0.01731944920018027</v>
      </c>
      <c r="I671" s="6">
        <v>38150.0</v>
      </c>
      <c r="J671" s="16">
        <v>-0.037227600084461236</v>
      </c>
      <c r="K671" s="6">
        <v>4100.0</v>
      </c>
      <c r="L671" s="16">
        <v>-0.0029225544426018536</v>
      </c>
      <c r="M671" s="6">
        <v>10101.0</v>
      </c>
      <c r="N671" s="16">
        <v>-0.01337417909058658</v>
      </c>
      <c r="O671" s="6">
        <v>12114.0</v>
      </c>
      <c r="P671" s="16">
        <v>-0.04020764041498196</v>
      </c>
      <c r="Q671" s="6">
        <v>5475.0</v>
      </c>
      <c r="R671" s="16">
        <v>-0.019175696103731998</v>
      </c>
      <c r="S671" s="6">
        <v>17291.0</v>
      </c>
      <c r="T671" s="16">
        <v>-0.004212962514694817</v>
      </c>
      <c r="U671" s="6">
        <v>18300.0</v>
      </c>
      <c r="V671" s="16">
        <v>0.008450909099938026</v>
      </c>
      <c r="W671" s="6">
        <v>11616.0</v>
      </c>
      <c r="X671" s="16">
        <v>-0.030437685214538664</v>
      </c>
    </row>
    <row r="672">
      <c r="B672" s="3">
        <v>42382.0</v>
      </c>
      <c r="C672" s="16">
        <v>48412.8</v>
      </c>
      <c r="D672" s="16">
        <v>3.4335658041821513E-4</v>
      </c>
      <c r="E672" s="17">
        <v>183397.08</v>
      </c>
      <c r="F672" s="16">
        <v>-0.024307517558877497</v>
      </c>
      <c r="G672" s="6">
        <v>5724.0</v>
      </c>
      <c r="H672" s="16">
        <v>-0.0019198888871295396</v>
      </c>
      <c r="I672" s="6">
        <v>39597.0</v>
      </c>
      <c r="J672" s="16">
        <v>-0.0018166684278683363</v>
      </c>
      <c r="K672" s="6">
        <v>4112.0</v>
      </c>
      <c r="L672" s="16">
        <v>0.0399408167236104</v>
      </c>
      <c r="M672" s="6">
        <v>10237.0</v>
      </c>
      <c r="N672" s="16">
        <v>0.013473184090419988</v>
      </c>
      <c r="O672" s="6">
        <v>12611.0</v>
      </c>
      <c r="P672" s="16">
        <v>0.030432230908958028</v>
      </c>
      <c r="Q672" s="6">
        <v>5581.0</v>
      </c>
      <c r="R672" s="16">
        <v>0.031673561406428664</v>
      </c>
      <c r="S672" s="6">
        <v>17364.0</v>
      </c>
      <c r="T672" s="16">
        <v>0.01532063392873292</v>
      </c>
      <c r="U672" s="6">
        <v>18146.0</v>
      </c>
      <c r="V672" s="16">
        <v>-0.022127449205793348</v>
      </c>
      <c r="W672" s="6">
        <v>11975.0</v>
      </c>
      <c r="X672" s="16">
        <v>0.017522139815187132</v>
      </c>
    </row>
    <row r="673">
      <c r="B673" s="3">
        <v>42381.0</v>
      </c>
      <c r="C673" s="16">
        <v>48396.18</v>
      </c>
      <c r="D673" s="16">
        <v>0.0015198693232894025</v>
      </c>
      <c r="E673" s="17">
        <v>187909.63</v>
      </c>
      <c r="F673" s="16">
        <v>0.008904319191132623</v>
      </c>
      <c r="G673" s="6">
        <v>5735.0</v>
      </c>
      <c r="H673" s="16">
        <v>-0.02411830944888859</v>
      </c>
      <c r="I673" s="6">
        <v>39669.0</v>
      </c>
      <c r="J673" s="16">
        <v>0.006043078353259691</v>
      </c>
      <c r="K673" s="6">
        <v>3951.0</v>
      </c>
      <c r="L673" s="16">
        <v>0.03896764469691351</v>
      </c>
      <c r="M673" s="6">
        <v>10100.0</v>
      </c>
      <c r="N673" s="16">
        <v>0.009950330853168092</v>
      </c>
      <c r="O673" s="6">
        <v>12233.0</v>
      </c>
      <c r="P673" s="16">
        <v>-0.015170858440553433</v>
      </c>
      <c r="Q673" s="6">
        <v>5407.0</v>
      </c>
      <c r="R673" s="16">
        <v>0.03443101842573794</v>
      </c>
      <c r="S673" s="6">
        <v>17100.0</v>
      </c>
      <c r="T673" s="16">
        <v>0.008810629682154906</v>
      </c>
      <c r="U673" s="6">
        <v>18552.0</v>
      </c>
      <c r="V673" s="16">
        <v>-0.012587541331931384</v>
      </c>
      <c r="W673" s="6">
        <v>11767.0</v>
      </c>
      <c r="X673" s="16">
        <v>0.01188302078516241</v>
      </c>
    </row>
    <row r="674">
      <c r="B674" s="3">
        <v>42380.0</v>
      </c>
      <c r="C674" s="16">
        <v>48322.68</v>
      </c>
      <c r="D674" s="16">
        <v>0.004521545988733354</v>
      </c>
      <c r="E674" s="17">
        <v>186243.85</v>
      </c>
      <c r="F674" s="16">
        <v>-0.007355141692617937</v>
      </c>
      <c r="G674" s="6">
        <v>5875.0</v>
      </c>
      <c r="H674" s="16">
        <v>0.06196594652225992</v>
      </c>
      <c r="I674" s="6">
        <v>39430.0</v>
      </c>
      <c r="J674" s="16">
        <v>0.011991469115201506</v>
      </c>
      <c r="K674" s="6">
        <v>3800.0</v>
      </c>
      <c r="L674" s="16">
        <v>-0.02212191708727071</v>
      </c>
      <c r="M674" s="6">
        <v>10000.0</v>
      </c>
      <c r="N674" s="16">
        <v>-0.043059489460447</v>
      </c>
      <c r="O674" s="6">
        <v>12420.0</v>
      </c>
      <c r="P674" s="16">
        <v>-0.005540180375615356</v>
      </c>
      <c r="Q674" s="6">
        <v>5224.0</v>
      </c>
      <c r="R674" s="16">
        <v>-0.02700570122056182</v>
      </c>
      <c r="S674" s="6">
        <v>16950.0</v>
      </c>
      <c r="T674" s="16">
        <v>-0.014234490411250843</v>
      </c>
      <c r="U674" s="6">
        <v>18787.0</v>
      </c>
      <c r="V674" s="16">
        <v>0.12075492485870903</v>
      </c>
      <c r="W674" s="6">
        <v>11628.0</v>
      </c>
      <c r="X674" s="16">
        <v>-0.027398974188114388</v>
      </c>
    </row>
    <row r="675">
      <c r="B675" s="11">
        <v>42377.0</v>
      </c>
      <c r="C675" s="16">
        <v>48104.68</v>
      </c>
      <c r="D675" s="16">
        <v>0.0010794795336694489</v>
      </c>
      <c r="E675" s="17">
        <v>187618.75</v>
      </c>
      <c r="F675" s="16">
        <v>0.007261451712692784</v>
      </c>
      <c r="G675" s="6">
        <v>5522.0</v>
      </c>
      <c r="H675" s="16">
        <v>-0.03941571823796034</v>
      </c>
      <c r="I675" s="6">
        <v>38960.0</v>
      </c>
      <c r="J675" s="16">
        <v>0.004166779865420088</v>
      </c>
      <c r="K675" s="6">
        <v>3885.0</v>
      </c>
      <c r="L675" s="16">
        <v>-0.002570695503100866</v>
      </c>
      <c r="M675" s="6">
        <v>10440.0</v>
      </c>
      <c r="N675" s="16">
        <v>-0.030841318379087254</v>
      </c>
      <c r="O675" s="6">
        <v>12489.0</v>
      </c>
      <c r="P675" s="16">
        <v>-0.010830718280475455</v>
      </c>
      <c r="Q675" s="6">
        <v>5367.0</v>
      </c>
      <c r="R675" s="16">
        <v>-0.011117401886575923</v>
      </c>
      <c r="S675" s="6">
        <v>17193.0</v>
      </c>
      <c r="T675" s="16">
        <v>-0.023851019986450395</v>
      </c>
      <c r="U675" s="6">
        <v>16650.0</v>
      </c>
      <c r="V675" s="16">
        <v>-0.0018601307454655287</v>
      </c>
      <c r="W675" s="6">
        <v>11951.0</v>
      </c>
      <c r="X675" s="16">
        <v>-0.004091692903256372</v>
      </c>
    </row>
    <row r="676">
      <c r="B676" s="11">
        <v>42376.0</v>
      </c>
      <c r="C676" s="16">
        <v>48052.78</v>
      </c>
      <c r="D676" s="16">
        <v>-0.02119828712867506</v>
      </c>
      <c r="E676" s="17">
        <v>186261.3</v>
      </c>
      <c r="F676" s="16">
        <v>-0.04029631080856575</v>
      </c>
      <c r="G676" s="6">
        <v>5744.0</v>
      </c>
      <c r="H676" s="16">
        <v>-0.06471260069236709</v>
      </c>
      <c r="I676" s="6">
        <v>38798.0</v>
      </c>
      <c r="J676" s="16">
        <v>-0.0501908259718493</v>
      </c>
      <c r="K676" s="6">
        <v>3895.0</v>
      </c>
      <c r="L676" s="16">
        <v>-0.027849901197610914</v>
      </c>
      <c r="M676" s="6">
        <v>10767.0</v>
      </c>
      <c r="N676" s="16">
        <v>-0.030459207484708574</v>
      </c>
      <c r="O676" s="6">
        <v>12625.0</v>
      </c>
      <c r="P676" s="16">
        <v>-0.05050486484676688</v>
      </c>
      <c r="Q676" s="6">
        <v>5427.0</v>
      </c>
      <c r="R676" s="16">
        <v>-0.02959279208574002</v>
      </c>
      <c r="S676" s="6">
        <v>17608.0</v>
      </c>
      <c r="T676" s="16">
        <v>-0.030427403253380086</v>
      </c>
      <c r="U676" s="6">
        <v>16681.0</v>
      </c>
      <c r="V676" s="16">
        <v>-0.07036275386335288</v>
      </c>
      <c r="W676" s="6">
        <v>12000.0</v>
      </c>
      <c r="X676" s="16">
        <v>-0.04720160148429414</v>
      </c>
    </row>
    <row r="677">
      <c r="B677" s="11">
        <v>42375.0</v>
      </c>
      <c r="C677" s="16">
        <v>49082.29</v>
      </c>
      <c r="D677" s="16">
        <v>-0.0104869112827141</v>
      </c>
      <c r="E677" s="17">
        <v>193920.22</v>
      </c>
      <c r="F677" s="16">
        <v>-0.017343804145670008</v>
      </c>
      <c r="G677" s="6">
        <v>6128.0</v>
      </c>
      <c r="H677" s="16">
        <v>-0.06644393379762639</v>
      </c>
      <c r="I677" s="6">
        <v>40795.0</v>
      </c>
      <c r="J677" s="16">
        <v>-0.01713390235588907</v>
      </c>
      <c r="K677" s="6">
        <v>4005.0</v>
      </c>
      <c r="L677" s="16">
        <v>-0.03797149375284941</v>
      </c>
      <c r="M677" s="6">
        <v>11100.0</v>
      </c>
      <c r="N677" s="16">
        <v>-0.006196975240401039</v>
      </c>
      <c r="O677" s="6">
        <v>13279.0</v>
      </c>
      <c r="P677" s="16">
        <v>-0.03237919459248351</v>
      </c>
      <c r="Q677" s="6">
        <v>5590.0</v>
      </c>
      <c r="R677" s="16">
        <v>-0.03894545854102874</v>
      </c>
      <c r="S677" s="6">
        <v>18152.0</v>
      </c>
      <c r="T677" s="16">
        <v>-0.004123263765255839</v>
      </c>
      <c r="U677" s="6">
        <v>17897.0</v>
      </c>
      <c r="V677" s="16">
        <v>-0.024832972361311344</v>
      </c>
      <c r="W677" s="6">
        <v>12580.0</v>
      </c>
      <c r="X677" s="16">
        <v>-0.021235560068934376</v>
      </c>
    </row>
    <row r="678">
      <c r="B678" s="11">
        <v>42374.0</v>
      </c>
      <c r="C678" s="16">
        <v>49599.72</v>
      </c>
      <c r="D678" s="16">
        <v>0.0057242474130453965</v>
      </c>
      <c r="E678" s="17">
        <v>197312.87</v>
      </c>
      <c r="F678" s="16">
        <v>-0.01221997160312921</v>
      </c>
      <c r="G678" s="6">
        <v>6549.0</v>
      </c>
      <c r="H678" s="16">
        <v>0.00920393059688505</v>
      </c>
      <c r="I678" s="6">
        <v>41500.0</v>
      </c>
      <c r="J678" s="16">
        <v>0.007740725637009321</v>
      </c>
      <c r="K678" s="6">
        <v>4160.0</v>
      </c>
      <c r="L678" s="16">
        <v>0.034233171642242176</v>
      </c>
      <c r="M678" s="6">
        <v>11169.0</v>
      </c>
      <c r="N678" s="16">
        <v>0.0033182398950450847</v>
      </c>
      <c r="O678" s="6">
        <v>13716.0</v>
      </c>
      <c r="P678" s="16">
        <v>0.0543062245870781</v>
      </c>
      <c r="Q678" s="6">
        <v>5812.0</v>
      </c>
      <c r="R678" s="16">
        <v>0.015082196267733208</v>
      </c>
      <c r="S678" s="6">
        <v>18227.0</v>
      </c>
      <c r="T678" s="16">
        <v>0.006274098732016798</v>
      </c>
      <c r="U678" s="6">
        <v>18347.0</v>
      </c>
      <c r="V678" s="16">
        <v>0.05875957189284934</v>
      </c>
      <c r="W678" s="6">
        <v>12850.0</v>
      </c>
      <c r="X678" s="16">
        <v>0.021235560068934328</v>
      </c>
    </row>
    <row r="679">
      <c r="B679" s="11">
        <v>42373.0</v>
      </c>
      <c r="C679" s="16">
        <v>49316.61</v>
      </c>
      <c r="D679" s="16">
        <v>-0.027541884958862527</v>
      </c>
      <c r="E679" s="17">
        <v>199738.82</v>
      </c>
      <c r="F679" s="16">
        <v>-0.028710127608916943</v>
      </c>
      <c r="G679" s="6">
        <v>6489.0</v>
      </c>
      <c r="H679" s="16">
        <v>-0.06126803792494027</v>
      </c>
      <c r="I679" s="6">
        <v>41180.0</v>
      </c>
      <c r="J679" s="16">
        <v>-0.018287323874130484</v>
      </c>
      <c r="K679" s="6">
        <v>4020.0</v>
      </c>
      <c r="L679" s="16">
        <v>-0.05257356901349247</v>
      </c>
      <c r="M679" s="6">
        <v>11132.0</v>
      </c>
      <c r="N679" s="16">
        <v>-0.019393900263767357</v>
      </c>
      <c r="O679" s="6">
        <v>12991.0</v>
      </c>
      <c r="P679" s="16">
        <v>-0.022679815335774886</v>
      </c>
      <c r="Q679" s="6">
        <v>5725.0</v>
      </c>
      <c r="R679" s="16">
        <v>-0.05587666115922357</v>
      </c>
      <c r="S679" s="6">
        <v>18113.0</v>
      </c>
      <c r="T679" s="16">
        <v>-0.040466385558254124</v>
      </c>
      <c r="U679" s="6">
        <v>17300.0</v>
      </c>
      <c r="V679" s="16">
        <v>-0.06890038166076644</v>
      </c>
      <c r="W679" s="6">
        <v>12580.0</v>
      </c>
      <c r="X679" s="16">
        <v>-0.05527977342268868</v>
      </c>
    </row>
    <row r="680">
      <c r="B680" s="3">
        <v>42369.0</v>
      </c>
      <c r="C680" s="16">
        <v>50693.76</v>
      </c>
      <c r="D680" s="16">
        <v>-0.0021945076383637716</v>
      </c>
      <c r="E680" s="17">
        <v>205556.46</v>
      </c>
      <c r="F680" s="16">
        <v>0.008236684341741476</v>
      </c>
      <c r="G680" s="6">
        <v>6899.0</v>
      </c>
      <c r="H680" s="16">
        <v>-0.006789480757910663</v>
      </c>
      <c r="I680" s="6">
        <v>41940.0</v>
      </c>
      <c r="J680" s="16">
        <v>-0.011969094716157282</v>
      </c>
      <c r="K680" s="6">
        <v>4237.0</v>
      </c>
      <c r="L680" s="16">
        <v>-0.004474280394921077</v>
      </c>
      <c r="M680" s="6">
        <v>11350.0</v>
      </c>
      <c r="N680" s="16">
        <v>-0.013129291441792736</v>
      </c>
      <c r="O680" s="6">
        <v>13289.0</v>
      </c>
      <c r="P680" s="16">
        <v>-0.042575291422356554</v>
      </c>
      <c r="Q680" s="6">
        <v>6054.0</v>
      </c>
      <c r="R680" s="16">
        <v>0.01229864263698655</v>
      </c>
      <c r="S680" s="6">
        <v>18861.0</v>
      </c>
      <c r="T680" s="16">
        <v>-9.538951438725324E-4</v>
      </c>
      <c r="U680" s="6">
        <v>18534.0</v>
      </c>
      <c r="V680" s="16">
        <v>0.0226457717105292</v>
      </c>
      <c r="W680" s="6">
        <v>13295.0</v>
      </c>
      <c r="X680" s="16">
        <v>0.006943948197919102</v>
      </c>
    </row>
    <row r="681">
      <c r="B681" s="3">
        <v>42368.0</v>
      </c>
      <c r="C681" s="16">
        <v>50805.13</v>
      </c>
      <c r="D681" s="16">
        <v>-0.0031308008892748755</v>
      </c>
      <c r="E681" s="17">
        <v>203870.31</v>
      </c>
      <c r="F681" s="16">
        <v>-0.00823668434174144</v>
      </c>
      <c r="G681" s="6">
        <v>6946.0</v>
      </c>
      <c r="H681" s="16">
        <v>2.879769638332227E-4</v>
      </c>
      <c r="I681" s="6">
        <v>42445.0</v>
      </c>
      <c r="J681" s="16">
        <v>-0.008305617638884832</v>
      </c>
      <c r="K681" s="6">
        <v>4256.0</v>
      </c>
      <c r="L681" s="16">
        <v>-0.02711952039144027</v>
      </c>
      <c r="M681" s="6">
        <v>11500.0</v>
      </c>
      <c r="N681" s="16">
        <v>-0.0140744023397084</v>
      </c>
      <c r="O681" s="6">
        <v>13867.0</v>
      </c>
      <c r="P681" s="16">
        <v>-0.01687562393837602</v>
      </c>
      <c r="Q681" s="6">
        <v>5980.0</v>
      </c>
      <c r="R681" s="16">
        <v>-0.012628948172607336</v>
      </c>
      <c r="S681" s="6">
        <v>18879.0</v>
      </c>
      <c r="T681" s="16">
        <v>-0.0011117288526904293</v>
      </c>
      <c r="U681" s="6">
        <v>18119.0</v>
      </c>
      <c r="V681" s="16">
        <v>-0.051260179428968856</v>
      </c>
      <c r="W681" s="6">
        <v>13203.0</v>
      </c>
      <c r="X681" s="16">
        <v>-0.026237630216857148</v>
      </c>
    </row>
    <row r="682">
      <c r="B682" s="3">
        <v>42367.0</v>
      </c>
      <c r="C682" s="16">
        <v>50964.44</v>
      </c>
      <c r="D682" s="16">
        <v>-0.004391060645984945</v>
      </c>
      <c r="E682" s="17">
        <v>205556.46</v>
      </c>
      <c r="F682" s="16">
        <v>-0.005039130271996583</v>
      </c>
      <c r="G682" s="6">
        <v>6944.0</v>
      </c>
      <c r="H682" s="16">
        <v>-0.03369991844584211</v>
      </c>
      <c r="I682" s="6">
        <v>42799.0</v>
      </c>
      <c r="J682" s="16">
        <v>0.01108955752968559</v>
      </c>
      <c r="K682" s="6">
        <v>4373.0</v>
      </c>
      <c r="L682" s="16">
        <v>0.005273427330190926</v>
      </c>
      <c r="M682" s="6">
        <v>11663.0</v>
      </c>
      <c r="N682" s="16">
        <v>-0.03031686690805747</v>
      </c>
      <c r="O682" s="6">
        <v>14103.0</v>
      </c>
      <c r="P682" s="16">
        <v>-0.013871996555758445</v>
      </c>
      <c r="Q682" s="6">
        <v>6056.0</v>
      </c>
      <c r="R682" s="16">
        <v>-0.003955179842927943</v>
      </c>
      <c r="S682" s="6">
        <v>18900.0</v>
      </c>
      <c r="T682" s="16">
        <v>-0.015748356968139168</v>
      </c>
      <c r="U682" s="6">
        <v>19072.0</v>
      </c>
      <c r="V682" s="16">
        <v>0.005098967601245587</v>
      </c>
      <c r="W682" s="6">
        <v>13554.0</v>
      </c>
      <c r="X682" s="16">
        <v>0.007405247110507267</v>
      </c>
    </row>
    <row r="683">
      <c r="B683" s="3">
        <v>42366.0</v>
      </c>
      <c r="C683" s="16">
        <v>51188.72</v>
      </c>
      <c r="D683" s="16">
        <v>-0.002639478600275088</v>
      </c>
      <c r="E683" s="17">
        <v>206594.9</v>
      </c>
      <c r="F683" s="16">
        <v>-0.008547363978210997</v>
      </c>
      <c r="G683" s="6">
        <v>7182.0</v>
      </c>
      <c r="H683" s="16">
        <v>-0.0317922089246494</v>
      </c>
      <c r="I683" s="6">
        <v>42327.0</v>
      </c>
      <c r="J683" s="16">
        <v>-0.00642907297619443</v>
      </c>
      <c r="K683" s="6">
        <v>4350.0</v>
      </c>
      <c r="L683" s="16">
        <v>-0.021828970441412094</v>
      </c>
      <c r="M683" s="6">
        <v>12022.0</v>
      </c>
      <c r="N683" s="16">
        <v>0.01923216950913736</v>
      </c>
      <c r="O683" s="6">
        <v>14300.0</v>
      </c>
      <c r="P683" s="16">
        <v>0.028370697129215566</v>
      </c>
      <c r="Q683" s="6">
        <v>6080.0</v>
      </c>
      <c r="R683" s="16">
        <v>-0.008190053970044367</v>
      </c>
      <c r="S683" s="6">
        <v>19200.0</v>
      </c>
      <c r="T683" s="16">
        <v>-0.010362787035546547</v>
      </c>
      <c r="U683" s="6">
        <v>18975.0</v>
      </c>
      <c r="V683" s="16">
        <v>-0.05190970515790396</v>
      </c>
      <c r="W683" s="6">
        <v>13454.0</v>
      </c>
      <c r="X683" s="16">
        <v>-0.0144630620275547</v>
      </c>
    </row>
    <row r="684">
      <c r="B684" s="3">
        <v>42362.0</v>
      </c>
      <c r="C684" s="16">
        <v>51324.01</v>
      </c>
      <c r="D684" s="16">
        <v>0.00947896477389488</v>
      </c>
      <c r="E684" s="17">
        <v>208368.31</v>
      </c>
      <c r="F684" s="16">
        <v>0.008003065007603066</v>
      </c>
      <c r="G684" s="6">
        <v>7414.0</v>
      </c>
      <c r="H684" s="16">
        <v>0.029983764389209428</v>
      </c>
      <c r="I684" s="6">
        <v>42600.0</v>
      </c>
      <c r="J684" s="16">
        <v>0.014660938882837846</v>
      </c>
      <c r="K684" s="6">
        <v>4446.0</v>
      </c>
      <c r="L684" s="16">
        <v>0.005865119452398058</v>
      </c>
      <c r="M684" s="6">
        <v>11793.0</v>
      </c>
      <c r="N684" s="16">
        <v>-0.016400014346583808</v>
      </c>
      <c r="O684" s="6">
        <v>13900.0</v>
      </c>
      <c r="P684" s="16">
        <v>-0.014569604958923002</v>
      </c>
      <c r="Q684" s="6">
        <v>6130.0</v>
      </c>
      <c r="R684" s="16">
        <v>0.020768836176904504</v>
      </c>
      <c r="S684" s="6">
        <v>19400.0</v>
      </c>
      <c r="T684" s="16">
        <v>-0.007599913338625958</v>
      </c>
      <c r="U684" s="6">
        <v>19986.0</v>
      </c>
      <c r="V684" s="16">
        <v>0.03908062489745113</v>
      </c>
      <c r="W684" s="6">
        <v>13650.0</v>
      </c>
      <c r="X684" s="16">
        <v>0.007205383721270164</v>
      </c>
    </row>
    <row r="685">
      <c r="B685" s="3">
        <v>42361.0</v>
      </c>
      <c r="C685" s="16">
        <v>50839.81</v>
      </c>
      <c r="D685" s="16">
        <v>0.021059783013664405</v>
      </c>
      <c r="E685" s="17">
        <v>206707.38</v>
      </c>
      <c r="F685" s="16">
        <v>0.019835462657116994</v>
      </c>
      <c r="G685" s="6">
        <v>7195.0</v>
      </c>
      <c r="H685" s="16">
        <v>0.08692293564197857</v>
      </c>
      <c r="I685" s="6">
        <v>41980.0</v>
      </c>
      <c r="J685" s="16">
        <v>0.06596879551727143</v>
      </c>
      <c r="K685" s="6">
        <v>4420.0</v>
      </c>
      <c r="L685" s="16">
        <v>0.005672164952466374</v>
      </c>
      <c r="M685" s="6">
        <v>11988.0</v>
      </c>
      <c r="N685" s="16">
        <v>0.038433568911823604</v>
      </c>
      <c r="O685" s="6">
        <v>14104.0</v>
      </c>
      <c r="P685" s="16">
        <v>-8.504607174544871E-4</v>
      </c>
      <c r="Q685" s="6">
        <v>6004.0</v>
      </c>
      <c r="R685" s="16">
        <v>0.03888765736335834</v>
      </c>
      <c r="S685" s="6">
        <v>19548.0</v>
      </c>
      <c r="T685" s="16">
        <v>0.03466389209758364</v>
      </c>
      <c r="U685" s="6">
        <v>19220.0</v>
      </c>
      <c r="V685" s="16">
        <v>0.10149471734610913</v>
      </c>
      <c r="W685" s="6">
        <v>13552.0</v>
      </c>
      <c r="X685" s="16">
        <v>0.02586286613731901</v>
      </c>
    </row>
    <row r="686">
      <c r="B686" s="3">
        <v>42360.0</v>
      </c>
      <c r="C686" s="16">
        <v>49780.33</v>
      </c>
      <c r="D686" s="16">
        <v>0.011929778571938441</v>
      </c>
      <c r="E686" s="17">
        <v>202647.64</v>
      </c>
      <c r="F686" s="16">
        <v>0.0032684874348357876</v>
      </c>
      <c r="G686" s="6">
        <v>6596.0</v>
      </c>
      <c r="H686" s="16">
        <v>0.04718441950132104</v>
      </c>
      <c r="I686" s="6">
        <v>39300.0</v>
      </c>
      <c r="J686" s="16">
        <v>0.025774622688615155</v>
      </c>
      <c r="K686" s="6">
        <v>4395.0</v>
      </c>
      <c r="L686" s="16">
        <v>0.022550426344282323</v>
      </c>
      <c r="M686" s="6">
        <v>11536.0</v>
      </c>
      <c r="N686" s="16">
        <v>0.02421595783104898</v>
      </c>
      <c r="O686" s="6">
        <v>14116.0</v>
      </c>
      <c r="P686" s="16">
        <v>0.044322967959422414</v>
      </c>
      <c r="Q686" s="6">
        <v>5775.0</v>
      </c>
      <c r="R686" s="16">
        <v>0.03399112129372676</v>
      </c>
      <c r="S686" s="6">
        <v>18882.0</v>
      </c>
      <c r="T686" s="16">
        <v>0.009685563449783904</v>
      </c>
      <c r="U686" s="6">
        <v>17365.0</v>
      </c>
      <c r="V686" s="16">
        <v>0.050611574305701956</v>
      </c>
      <c r="W686" s="6">
        <v>13206.0</v>
      </c>
      <c r="X686" s="16">
        <v>0.006914658453542726</v>
      </c>
    </row>
    <row r="687">
      <c r="B687" s="3">
        <v>42359.0</v>
      </c>
      <c r="C687" s="16">
        <v>49189.99</v>
      </c>
      <c r="D687" s="16">
        <v>0.009656354898986261</v>
      </c>
      <c r="E687" s="17">
        <v>201986.37</v>
      </c>
      <c r="F687" s="16">
        <v>0.0077972796505673654</v>
      </c>
      <c r="G687" s="6">
        <v>6292.0</v>
      </c>
      <c r="H687" s="16">
        <v>0.019904348935002956</v>
      </c>
      <c r="I687" s="6">
        <v>38300.0</v>
      </c>
      <c r="J687" s="16">
        <v>0.014596879595012099</v>
      </c>
      <c r="K687" s="6">
        <v>4297.0</v>
      </c>
      <c r="L687" s="16">
        <v>0.016661185598993034</v>
      </c>
      <c r="M687" s="6">
        <v>11260.0</v>
      </c>
      <c r="N687" s="16">
        <v>-6.214764704844853E-4</v>
      </c>
      <c r="O687" s="6">
        <v>13504.0</v>
      </c>
      <c r="P687" s="16">
        <v>0.005048266103555033</v>
      </c>
      <c r="Q687" s="6">
        <v>5582.0</v>
      </c>
      <c r="R687" s="16">
        <v>8.961377067137161E-4</v>
      </c>
      <c r="S687" s="6">
        <v>18700.0</v>
      </c>
      <c r="T687" s="16">
        <v>0.004394669166242849</v>
      </c>
      <c r="U687" s="6">
        <v>16508.0</v>
      </c>
      <c r="V687" s="16">
        <v>-2.422774088167901E-4</v>
      </c>
      <c r="W687" s="6">
        <v>13115.0</v>
      </c>
      <c r="X687" s="16">
        <v>0.01808089264262948</v>
      </c>
    </row>
    <row r="688">
      <c r="B688" s="3">
        <v>42356.0</v>
      </c>
      <c r="C688" s="16">
        <v>48717.28</v>
      </c>
      <c r="D688" s="16">
        <v>-0.020097691835871075</v>
      </c>
      <c r="E688" s="17">
        <v>200417.55</v>
      </c>
      <c r="F688" s="16">
        <v>-0.030511811274653834</v>
      </c>
      <c r="G688" s="6">
        <v>6168.0</v>
      </c>
      <c r="H688" s="16">
        <v>0.008629867121892648</v>
      </c>
      <c r="I688" s="6">
        <v>37745.0</v>
      </c>
      <c r="J688" s="16">
        <v>-0.02906095922933303</v>
      </c>
      <c r="K688" s="6">
        <v>4226.0</v>
      </c>
      <c r="L688" s="16">
        <v>-0.020841405341526283</v>
      </c>
      <c r="M688" s="6">
        <v>11267.0</v>
      </c>
      <c r="N688" s="16">
        <v>-0.020468936187175574</v>
      </c>
      <c r="O688" s="6">
        <v>13436.0</v>
      </c>
      <c r="P688" s="16">
        <v>-0.028179146589477535</v>
      </c>
      <c r="Q688" s="6">
        <v>5577.0</v>
      </c>
      <c r="R688" s="16">
        <v>-0.001433435113747399</v>
      </c>
      <c r="S688" s="6">
        <v>18618.0</v>
      </c>
      <c r="T688" s="16">
        <v>-0.007171558700303921</v>
      </c>
      <c r="U688" s="6">
        <v>16512.0</v>
      </c>
      <c r="V688" s="16">
        <v>-0.005315306063345306</v>
      </c>
      <c r="W688" s="6">
        <v>12880.0</v>
      </c>
      <c r="X688" s="16">
        <v>-0.028321831756023607</v>
      </c>
    </row>
    <row r="689">
      <c r="B689" s="3">
        <v>42355.0</v>
      </c>
      <c r="C689" s="16">
        <v>49706.29</v>
      </c>
      <c r="D689" s="16">
        <v>0.026037425839044333</v>
      </c>
      <c r="E689" s="17">
        <v>206626.9</v>
      </c>
      <c r="F689" s="16">
        <v>0.05351259093555221</v>
      </c>
      <c r="G689" s="6">
        <v>6115.0</v>
      </c>
      <c r="H689" s="16">
        <v>-0.027580169236240185</v>
      </c>
      <c r="I689" s="6">
        <v>38858.0</v>
      </c>
      <c r="J689" s="16">
        <v>0.024962863732540582</v>
      </c>
      <c r="K689" s="6">
        <v>4315.0</v>
      </c>
      <c r="L689" s="16">
        <v>0.02701279924606855</v>
      </c>
      <c r="M689" s="6">
        <v>11500.0</v>
      </c>
      <c r="N689" s="16">
        <v>0.05523698730547086</v>
      </c>
      <c r="O689" s="6">
        <v>13820.0</v>
      </c>
      <c r="P689" s="16">
        <v>0.06116746087798706</v>
      </c>
      <c r="Q689" s="6">
        <v>5585.0</v>
      </c>
      <c r="R689" s="16">
        <v>0.0658643773151704</v>
      </c>
      <c r="S689" s="6">
        <v>18752.0</v>
      </c>
      <c r="T689" s="16">
        <v>0.02993376587633236</v>
      </c>
      <c r="U689" s="6">
        <v>16600.0</v>
      </c>
      <c r="V689" s="16">
        <v>-0.006006024060211922</v>
      </c>
      <c r="W689" s="6">
        <v>13250.0</v>
      </c>
      <c r="X689" s="16">
        <v>0.06823843916146619</v>
      </c>
    </row>
    <row r="690">
      <c r="B690" s="3">
        <v>42353.0</v>
      </c>
      <c r="C690" s="16">
        <v>48428.77</v>
      </c>
      <c r="D690" s="16">
        <v>0.0071922032934155335</v>
      </c>
      <c r="E690" s="17">
        <v>195860.4</v>
      </c>
      <c r="F690" s="16">
        <v>0.02685745102308615</v>
      </c>
      <c r="G690" s="6">
        <v>6286.0</v>
      </c>
      <c r="H690" s="16">
        <v>-0.06482681874222435</v>
      </c>
      <c r="I690" s="6">
        <v>37900.0</v>
      </c>
      <c r="J690" s="16">
        <v>0.013280407667894466</v>
      </c>
      <c r="K690" s="6">
        <v>4200.0</v>
      </c>
      <c r="L690" s="16">
        <v>0.04380262265839284</v>
      </c>
      <c r="M690" s="6">
        <v>10882.0</v>
      </c>
      <c r="N690" s="16">
        <v>0.0262560469457121</v>
      </c>
      <c r="O690" s="6">
        <v>13000.0</v>
      </c>
      <c r="P690" s="16">
        <v>0.02800385794811622</v>
      </c>
      <c r="Q690" s="6">
        <v>5229.0</v>
      </c>
      <c r="R690" s="16">
        <v>0.0481879359067261</v>
      </c>
      <c r="S690" s="6">
        <v>18199.0</v>
      </c>
      <c r="T690" s="16">
        <v>0.022168190220230335</v>
      </c>
      <c r="U690" s="6">
        <v>16700.0</v>
      </c>
      <c r="V690" s="16">
        <v>-0.03529778208102382</v>
      </c>
      <c r="W690" s="6">
        <v>12376.0</v>
      </c>
      <c r="X690" s="16">
        <v>-0.007566646421180043</v>
      </c>
    </row>
    <row r="691">
      <c r="B691" s="3">
        <v>42352.0</v>
      </c>
      <c r="C691" s="16">
        <v>48081.71</v>
      </c>
      <c r="D691" s="16">
        <v>2.9495813181276026E-4</v>
      </c>
      <c r="E691" s="17">
        <v>190670.1</v>
      </c>
      <c r="F691" s="16">
        <v>-0.010717984291926637</v>
      </c>
      <c r="G691" s="6">
        <v>6707.0</v>
      </c>
      <c r="H691" s="16">
        <v>-0.0556746172042594</v>
      </c>
      <c r="I691" s="6">
        <v>37400.0</v>
      </c>
      <c r="J691" s="16">
        <v>-0.04189094170916014</v>
      </c>
      <c r="K691" s="6">
        <v>4020.0</v>
      </c>
      <c r="L691" s="16">
        <v>0.12236440966461157</v>
      </c>
      <c r="M691" s="6">
        <v>10600.0</v>
      </c>
      <c r="N691" s="16">
        <v>0.04446462714757869</v>
      </c>
      <c r="O691" s="6">
        <v>12641.0</v>
      </c>
      <c r="P691" s="16">
        <v>0.00722483393562756</v>
      </c>
      <c r="Q691" s="6">
        <v>4983.0</v>
      </c>
      <c r="R691" s="16">
        <v>0.05783151633635659</v>
      </c>
      <c r="S691" s="6">
        <v>17800.0</v>
      </c>
      <c r="T691" s="16">
        <v>0.05188483536901172</v>
      </c>
      <c r="U691" s="6">
        <v>17300.0</v>
      </c>
      <c r="V691" s="16">
        <v>-0.015884727727027988</v>
      </c>
      <c r="W691" s="6">
        <v>12470.0</v>
      </c>
      <c r="X691" s="16">
        <v>0.0985230339736502</v>
      </c>
    </row>
    <row r="692">
      <c r="B692" s="3">
        <v>42349.0</v>
      </c>
      <c r="C692" s="16">
        <v>48067.53</v>
      </c>
      <c r="D692" s="16">
        <v>-0.01889763679017737</v>
      </c>
      <c r="E692" s="17">
        <v>192724.69</v>
      </c>
      <c r="F692" s="16">
        <v>-0.026956962000492572</v>
      </c>
      <c r="G692" s="6">
        <v>7091.0</v>
      </c>
      <c r="H692" s="16">
        <v>-0.022726666538851036</v>
      </c>
      <c r="I692" s="6">
        <v>39000.0</v>
      </c>
      <c r="J692" s="16">
        <v>-0.025292807671784642</v>
      </c>
      <c r="K692" s="6">
        <v>3557.0</v>
      </c>
      <c r="L692" s="16">
        <v>-0.08665989549151203</v>
      </c>
      <c r="M692" s="6">
        <v>10139.0</v>
      </c>
      <c r="N692" s="16">
        <v>-0.04257605245971064</v>
      </c>
      <c r="O692" s="6">
        <v>12550.0</v>
      </c>
      <c r="P692" s="16">
        <v>-0.0659071061101297</v>
      </c>
      <c r="Q692" s="6">
        <v>4703.0</v>
      </c>
      <c r="R692" s="16">
        <v>-0.08690505621976725</v>
      </c>
      <c r="S692" s="6">
        <v>16900.0</v>
      </c>
      <c r="T692" s="16">
        <v>-0.0595519966378493</v>
      </c>
      <c r="U692" s="6">
        <v>17577.0</v>
      </c>
      <c r="V692" s="16">
        <v>-0.00883608127958091</v>
      </c>
      <c r="W692" s="6">
        <v>11300.0</v>
      </c>
      <c r="X692" s="16">
        <v>-0.027580732364145346</v>
      </c>
    </row>
    <row r="693">
      <c r="B693" s="3">
        <v>42348.0</v>
      </c>
      <c r="C693" s="16">
        <v>48984.53</v>
      </c>
      <c r="D693" s="16">
        <v>-0.010943981961098704</v>
      </c>
      <c r="E693" s="17">
        <v>197990.62</v>
      </c>
      <c r="F693" s="16">
        <v>0.023270982956682274</v>
      </c>
      <c r="G693" s="6">
        <v>7254.0</v>
      </c>
      <c r="H693" s="16">
        <v>0.03407269663588</v>
      </c>
      <c r="I693" s="6">
        <v>39999.0</v>
      </c>
      <c r="J693" s="16">
        <v>0.08156473672744917</v>
      </c>
      <c r="K693" s="6">
        <v>3879.0</v>
      </c>
      <c r="L693" s="16">
        <v>-0.16064814225409157</v>
      </c>
      <c r="M693" s="6">
        <v>10580.0</v>
      </c>
      <c r="N693" s="16">
        <v>-0.1454987225733778</v>
      </c>
      <c r="O693" s="6">
        <v>13405.0</v>
      </c>
      <c r="P693" s="16">
        <v>-0.023518353308280702</v>
      </c>
      <c r="Q693" s="6">
        <v>5130.0</v>
      </c>
      <c r="R693" s="16">
        <v>-0.11270192251619404</v>
      </c>
      <c r="S693" s="6">
        <v>17937.0</v>
      </c>
      <c r="T693" s="16">
        <v>-0.11146328083437995</v>
      </c>
      <c r="U693" s="6">
        <v>17733.0</v>
      </c>
      <c r="V693" s="16">
        <v>0.039277106780816314</v>
      </c>
      <c r="W693" s="6">
        <v>11616.0</v>
      </c>
      <c r="X693" s="16">
        <v>-0.15400308924326964</v>
      </c>
    </row>
    <row r="694">
      <c r="B694" s="11">
        <v>42347.0</v>
      </c>
      <c r="C694" s="16">
        <v>49523.56</v>
      </c>
      <c r="D694" s="16">
        <v>0.008919474479306773</v>
      </c>
      <c r="E694" s="17">
        <v>193436.38</v>
      </c>
      <c r="F694" s="16">
        <v>0.012610482530895771</v>
      </c>
      <c r="G694" s="6">
        <v>7011.0</v>
      </c>
      <c r="H694" s="16">
        <v>-0.037100916431045204</v>
      </c>
      <c r="I694" s="6">
        <v>36866.0</v>
      </c>
      <c r="J694" s="16">
        <v>0.02713755095182562</v>
      </c>
      <c r="K694" s="6">
        <v>4555.0</v>
      </c>
      <c r="L694" s="16">
        <v>2.1956307037366855E-4</v>
      </c>
      <c r="M694" s="6">
        <v>12237.0</v>
      </c>
      <c r="N694" s="16">
        <v>0.01830827981509877</v>
      </c>
      <c r="O694" s="6">
        <v>13724.0</v>
      </c>
      <c r="P694" s="16">
        <v>0.010768940378059037</v>
      </c>
      <c r="Q694" s="6">
        <v>5742.0</v>
      </c>
      <c r="R694" s="16">
        <v>-0.004517818283775739</v>
      </c>
      <c r="S694" s="6">
        <v>20052.0</v>
      </c>
      <c r="T694" s="16">
        <v>0.007609167670810196</v>
      </c>
      <c r="U694" s="6">
        <v>17050.0</v>
      </c>
      <c r="V694" s="16">
        <v>-0.0014066348585888282</v>
      </c>
      <c r="W694" s="6">
        <v>13550.0</v>
      </c>
      <c r="X694" s="16">
        <v>0.01711988221346691</v>
      </c>
    </row>
    <row r="695">
      <c r="B695" s="11">
        <v>42346.0</v>
      </c>
      <c r="C695" s="16">
        <v>49083.8</v>
      </c>
      <c r="D695" s="16">
        <v>-0.015704878083177772</v>
      </c>
      <c r="E695" s="17">
        <v>191012.37</v>
      </c>
      <c r="F695" s="16">
        <v>-0.020101160046984413</v>
      </c>
      <c r="G695" s="6">
        <v>7276.0</v>
      </c>
      <c r="H695" s="16">
        <v>-0.11343666659689552</v>
      </c>
      <c r="I695" s="6">
        <v>35879.0</v>
      </c>
      <c r="J695" s="16">
        <v>-0.03003575041000001</v>
      </c>
      <c r="K695" s="6">
        <v>4554.0</v>
      </c>
      <c r="L695" s="16">
        <v>0.0030789555882912603</v>
      </c>
      <c r="M695" s="6">
        <v>12015.0</v>
      </c>
      <c r="N695" s="16">
        <v>4.16233096540073E-4</v>
      </c>
      <c r="O695" s="6">
        <v>13577.0</v>
      </c>
      <c r="P695" s="16">
        <v>-0.009018648215935041</v>
      </c>
      <c r="Q695" s="6">
        <v>5768.0</v>
      </c>
      <c r="R695" s="16">
        <v>-0.03943406924540701</v>
      </c>
      <c r="S695" s="6">
        <v>19900.0</v>
      </c>
      <c r="T695" s="16">
        <v>0.003826406843660174</v>
      </c>
      <c r="U695" s="6">
        <v>17074.0</v>
      </c>
      <c r="V695" s="16">
        <v>-0.07403266685344825</v>
      </c>
      <c r="W695" s="6">
        <v>13320.0</v>
      </c>
      <c r="X695" s="16">
        <v>-0.018152559151149092</v>
      </c>
    </row>
    <row r="696">
      <c r="B696" s="11">
        <v>42345.0</v>
      </c>
      <c r="C696" s="16">
        <v>49860.74</v>
      </c>
      <c r="D696" s="16">
        <v>0.011624492453830787</v>
      </c>
      <c r="E696" s="17">
        <v>194890.79</v>
      </c>
      <c r="F696" s="16">
        <v>0.01635184394443673</v>
      </c>
      <c r="G696" s="6">
        <v>8150.0</v>
      </c>
      <c r="H696" s="16">
        <v>-0.005872294829374457</v>
      </c>
      <c r="I696" s="6">
        <v>36973.0</v>
      </c>
      <c r="J696" s="16">
        <v>-0.01532566195996032</v>
      </c>
      <c r="K696" s="6">
        <v>4540.0</v>
      </c>
      <c r="L696" s="16">
        <v>0.0022050725583139755</v>
      </c>
      <c r="M696" s="6">
        <v>12010.0</v>
      </c>
      <c r="N696" s="16">
        <v>-0.003325023844771817</v>
      </c>
      <c r="O696" s="6">
        <v>13700.0</v>
      </c>
      <c r="P696" s="16">
        <v>0.00923963455251272</v>
      </c>
      <c r="Q696" s="6">
        <v>6000.0</v>
      </c>
      <c r="R696" s="16">
        <v>0.024463472178374232</v>
      </c>
      <c r="S696" s="6">
        <v>19824.0</v>
      </c>
      <c r="T696" s="16">
        <v>0.0012618935122251376</v>
      </c>
      <c r="U696" s="6">
        <v>18386.0</v>
      </c>
      <c r="V696" s="16">
        <v>0.021217747545398142</v>
      </c>
      <c r="W696" s="6">
        <v>13564.0</v>
      </c>
      <c r="X696" s="16">
        <v>0.01074761114457148</v>
      </c>
    </row>
    <row r="697">
      <c r="B697" s="11">
        <v>42342.0</v>
      </c>
      <c r="C697" s="16">
        <v>49284.49</v>
      </c>
      <c r="D697" s="16">
        <v>-0.022875475292481774</v>
      </c>
      <c r="E697" s="17">
        <v>191729.88</v>
      </c>
      <c r="F697" s="16">
        <v>-0.04576575145976782</v>
      </c>
      <c r="G697" s="6">
        <v>8198.0</v>
      </c>
      <c r="H697" s="16">
        <v>-0.036175941414124994</v>
      </c>
      <c r="I697" s="6">
        <v>37544.0</v>
      </c>
      <c r="J697" s="16">
        <v>-0.0408646102753062</v>
      </c>
      <c r="K697" s="6">
        <v>4530.0</v>
      </c>
      <c r="L697" s="16">
        <v>-0.02549991060789859</v>
      </c>
      <c r="M697" s="6">
        <v>12050.0</v>
      </c>
      <c r="N697" s="16">
        <v>-0.030645912046028397</v>
      </c>
      <c r="O697" s="6">
        <v>13574.0</v>
      </c>
      <c r="P697" s="16">
        <v>-0.030901131333692045</v>
      </c>
      <c r="Q697" s="6">
        <v>5855.0</v>
      </c>
      <c r="R697" s="16">
        <v>-0.02862148232703804</v>
      </c>
      <c r="S697" s="6">
        <v>19799.0</v>
      </c>
      <c r="T697" s="16">
        <v>-0.02808809719381643</v>
      </c>
      <c r="U697" s="6">
        <v>18000.0</v>
      </c>
      <c r="V697" s="16">
        <v>-0.019148818838760902</v>
      </c>
      <c r="W697" s="6">
        <v>13419.0</v>
      </c>
      <c r="X697" s="16">
        <v>-0.031613619514526736</v>
      </c>
    </row>
    <row r="698">
      <c r="B698" s="11">
        <v>42341.0</v>
      </c>
      <c r="C698" s="16">
        <v>50424.89</v>
      </c>
      <c r="D698" s="16">
        <v>-0.014455677775596839</v>
      </c>
      <c r="E698" s="17">
        <v>200708.43</v>
      </c>
      <c r="F698" s="16">
        <v>-0.007699751737544019</v>
      </c>
      <c r="G698" s="6">
        <v>8500.0</v>
      </c>
      <c r="H698" s="16">
        <v>-0.0030541548467477955</v>
      </c>
      <c r="I698" s="6">
        <v>39110.0</v>
      </c>
      <c r="J698" s="16">
        <v>-0.022501265346513543</v>
      </c>
      <c r="K698" s="6">
        <v>4647.0</v>
      </c>
      <c r="L698" s="16">
        <v>-0.004294616864837333</v>
      </c>
      <c r="M698" s="6">
        <v>12425.0</v>
      </c>
      <c r="N698" s="16">
        <v>-0.011204599012863132</v>
      </c>
      <c r="O698" s="6">
        <v>14000.0</v>
      </c>
      <c r="P698" s="16">
        <v>-0.04722431301380314</v>
      </c>
      <c r="Q698" s="6">
        <v>6025.0</v>
      </c>
      <c r="R698" s="16">
        <v>-0.04320256121117389</v>
      </c>
      <c r="S698" s="6">
        <v>20363.0</v>
      </c>
      <c r="T698" s="16">
        <v>-0.011571547227157477</v>
      </c>
      <c r="U698" s="6">
        <v>18348.0</v>
      </c>
      <c r="V698" s="16">
        <v>-0.03491840243151488</v>
      </c>
      <c r="W698" s="6">
        <v>13850.0</v>
      </c>
      <c r="X698" s="16">
        <v>-0.024956731973867507</v>
      </c>
    </row>
    <row r="699">
      <c r="B699" s="11">
        <v>42340.0</v>
      </c>
      <c r="C699" s="16">
        <v>51159.11</v>
      </c>
      <c r="D699" s="16">
        <v>-0.007336519722731784</v>
      </c>
      <c r="E699" s="17">
        <v>202259.8</v>
      </c>
      <c r="F699" s="16">
        <v>-0.012860352526233548</v>
      </c>
      <c r="G699" s="6">
        <v>8526.0</v>
      </c>
      <c r="H699" s="16">
        <v>-0.031404104583509465</v>
      </c>
      <c r="I699" s="6">
        <v>40000.0</v>
      </c>
      <c r="J699" s="16">
        <v>-0.009950330853168092</v>
      </c>
      <c r="K699" s="6">
        <v>4667.0</v>
      </c>
      <c r="L699" s="16">
        <v>0.008175604918545167</v>
      </c>
      <c r="M699" s="6">
        <v>12565.0</v>
      </c>
      <c r="N699" s="16">
        <v>-0.010686822468990092</v>
      </c>
      <c r="O699" s="6">
        <v>14677.0</v>
      </c>
      <c r="P699" s="16">
        <v>0.008690649011560107</v>
      </c>
      <c r="Q699" s="6">
        <v>6291.0</v>
      </c>
      <c r="R699" s="16">
        <v>0.01909710608697825</v>
      </c>
      <c r="S699" s="6">
        <v>20600.0</v>
      </c>
      <c r="T699" s="16">
        <v>-0.009421497399339642</v>
      </c>
      <c r="U699" s="6">
        <v>19000.0</v>
      </c>
      <c r="V699" s="16">
        <v>-0.03780270420505136</v>
      </c>
      <c r="W699" s="6">
        <v>14200.0</v>
      </c>
      <c r="X699" s="16">
        <v>-0.022904687481986718</v>
      </c>
    </row>
    <row r="700">
      <c r="B700" s="11">
        <v>42339.0</v>
      </c>
      <c r="C700" s="16">
        <v>51535.82</v>
      </c>
      <c r="D700" s="16">
        <v>-0.001396305282964823</v>
      </c>
      <c r="E700" s="17">
        <v>204877.73</v>
      </c>
      <c r="F700" s="16">
        <v>-0.019607730714272704</v>
      </c>
      <c r="G700" s="6">
        <v>8798.0</v>
      </c>
      <c r="H700" s="16">
        <v>0.0018202507870023418</v>
      </c>
      <c r="I700" s="6">
        <v>40400.0</v>
      </c>
      <c r="J700" s="16">
        <v>0.003570723889129092</v>
      </c>
      <c r="K700" s="6">
        <v>4629.0</v>
      </c>
      <c r="L700" s="16">
        <v>-0.01564708806874429</v>
      </c>
      <c r="M700" s="6">
        <v>12700.0</v>
      </c>
      <c r="N700" s="16">
        <v>-0.02211583674774448</v>
      </c>
      <c r="O700" s="6">
        <v>14550.0</v>
      </c>
      <c r="P700" s="16">
        <v>0.002339504266677709</v>
      </c>
      <c r="Q700" s="6">
        <v>6172.0</v>
      </c>
      <c r="R700" s="16">
        <v>0.0019461569554859697</v>
      </c>
      <c r="S700" s="6">
        <v>20795.0</v>
      </c>
      <c r="T700" s="16">
        <v>-0.014323472381427012</v>
      </c>
      <c r="U700" s="6">
        <v>19732.0</v>
      </c>
      <c r="V700" s="16">
        <v>-0.013490590182499144</v>
      </c>
      <c r="W700" s="6">
        <v>14529.0</v>
      </c>
      <c r="X700" s="16">
        <v>0.007253166188185731</v>
      </c>
    </row>
    <row r="701">
      <c r="B701" s="3">
        <v>42338.0</v>
      </c>
      <c r="C701" s="16">
        <v>51607.83</v>
      </c>
      <c r="D701" s="16">
        <v>-5.704870826079499E-4</v>
      </c>
      <c r="E701" s="17">
        <v>208934.56</v>
      </c>
      <c r="F701" s="16">
        <v>0.005439768808112223</v>
      </c>
      <c r="G701" s="6">
        <v>8782.0</v>
      </c>
      <c r="H701" s="16">
        <v>0.005938802288014845</v>
      </c>
      <c r="I701" s="6">
        <v>40256.0</v>
      </c>
      <c r="J701" s="16">
        <v>-0.01123926512441413</v>
      </c>
      <c r="K701" s="6">
        <v>4702.0</v>
      </c>
      <c r="L701" s="16">
        <v>-0.016452596385486823</v>
      </c>
      <c r="M701" s="6">
        <v>12984.0</v>
      </c>
      <c r="N701" s="16">
        <v>-0.025173389053605482</v>
      </c>
      <c r="O701" s="6">
        <v>14516.0</v>
      </c>
      <c r="P701" s="16">
        <v>0.011919753047992077</v>
      </c>
      <c r="Q701" s="6">
        <v>6160.0</v>
      </c>
      <c r="R701" s="16">
        <v>-0.02088429316692079</v>
      </c>
      <c r="S701" s="6">
        <v>21095.0</v>
      </c>
      <c r="T701" s="16">
        <v>-0.010468830874755478</v>
      </c>
      <c r="U701" s="6">
        <v>20000.0</v>
      </c>
      <c r="V701" s="16">
        <v>-0.012076781225449296</v>
      </c>
      <c r="W701" s="6">
        <v>14424.0</v>
      </c>
      <c r="X701" s="16">
        <v>-0.01915806869450395</v>
      </c>
    </row>
    <row r="702">
      <c r="B702" s="3">
        <v>42335.0</v>
      </c>
      <c r="C702" s="16">
        <v>51637.28</v>
      </c>
      <c r="D702" s="16">
        <v>-0.011411618516077141</v>
      </c>
      <c r="E702" s="17">
        <v>207801.09</v>
      </c>
      <c r="F702" s="16">
        <v>-0.037480232430210196</v>
      </c>
      <c r="G702" s="6">
        <v>8730.0</v>
      </c>
      <c r="H702" s="16">
        <v>-0.05406722127027582</v>
      </c>
      <c r="I702" s="6">
        <v>40711.0</v>
      </c>
      <c r="J702" s="16">
        <v>-0.017603473621307583</v>
      </c>
      <c r="K702" s="6">
        <v>4780.0</v>
      </c>
      <c r="L702" s="16">
        <v>-0.01164738624918163</v>
      </c>
      <c r="M702" s="6">
        <v>13315.0</v>
      </c>
      <c r="N702" s="16">
        <v>-0.020443008897156743</v>
      </c>
      <c r="O702" s="6">
        <v>14344.0</v>
      </c>
      <c r="P702" s="16">
        <v>-0.013158995891612364</v>
      </c>
      <c r="Q702" s="6">
        <v>6290.0</v>
      </c>
      <c r="R702" s="16">
        <v>-0.0012710519664837225</v>
      </c>
      <c r="S702" s="6">
        <v>21317.0</v>
      </c>
      <c r="T702" s="16">
        <v>-0.008408514062941167</v>
      </c>
      <c r="U702" s="6">
        <v>20243.0</v>
      </c>
      <c r="V702" s="16">
        <v>-0.022324645491883083</v>
      </c>
      <c r="W702" s="6">
        <v>14703.0</v>
      </c>
      <c r="X702" s="16">
        <v>-0.0021740615941379486</v>
      </c>
    </row>
    <row r="703">
      <c r="B703" s="3">
        <v>42334.0</v>
      </c>
      <c r="C703" s="16">
        <v>52229.92</v>
      </c>
      <c r="D703" s="16">
        <v>0.006056413057438869</v>
      </c>
      <c r="E703" s="17">
        <v>215737.32</v>
      </c>
      <c r="F703" s="16">
        <v>0.011299579483736635</v>
      </c>
      <c r="G703" s="6">
        <v>9215.0</v>
      </c>
      <c r="H703" s="16">
        <v>0.03804506158333674</v>
      </c>
      <c r="I703" s="6">
        <v>41434.0</v>
      </c>
      <c r="J703" s="16">
        <v>-0.0018807422417414078</v>
      </c>
      <c r="K703" s="6">
        <v>4836.0</v>
      </c>
      <c r="L703" s="16">
        <v>-0.004744722671219658</v>
      </c>
      <c r="M703" s="6">
        <v>13590.0</v>
      </c>
      <c r="N703" s="16">
        <v>-0.0032324447775412078</v>
      </c>
      <c r="O703" s="6">
        <v>14534.0</v>
      </c>
      <c r="P703" s="16">
        <v>0.023882771342043713</v>
      </c>
      <c r="Q703" s="6">
        <v>6298.0</v>
      </c>
      <c r="R703" s="16">
        <v>0.0012710519664838387</v>
      </c>
      <c r="S703" s="6">
        <v>21497.0</v>
      </c>
      <c r="T703" s="16">
        <v>4.651920080844284E-5</v>
      </c>
      <c r="U703" s="6">
        <v>20700.0</v>
      </c>
      <c r="V703" s="16">
        <v>0.03926322613423993</v>
      </c>
      <c r="W703" s="6">
        <v>14735.0</v>
      </c>
      <c r="X703" s="16">
        <v>-0.003184608173036929</v>
      </c>
    </row>
    <row r="704">
      <c r="B704" s="3">
        <v>42333.0</v>
      </c>
      <c r="C704" s="16">
        <v>51914.55</v>
      </c>
      <c r="D704" s="16">
        <v>0.0018646061855851087</v>
      </c>
      <c r="E704" s="17">
        <v>213313.3</v>
      </c>
      <c r="F704" s="16">
        <v>-0.0017757143844297836</v>
      </c>
      <c r="G704" s="6">
        <v>8871.0</v>
      </c>
      <c r="H704" s="16">
        <v>-0.073334689045255</v>
      </c>
      <c r="I704" s="6">
        <v>41512.0</v>
      </c>
      <c r="J704" s="16">
        <v>-0.003174758547068013</v>
      </c>
      <c r="K704" s="6">
        <v>4859.0</v>
      </c>
      <c r="L704" s="16">
        <v>-0.005336630070980115</v>
      </c>
      <c r="M704" s="6">
        <v>13634.0</v>
      </c>
      <c r="N704" s="16">
        <v>-0.0048291598934857485</v>
      </c>
      <c r="O704" s="6">
        <v>14191.0</v>
      </c>
      <c r="P704" s="16">
        <v>-0.019193107574688572</v>
      </c>
      <c r="Q704" s="6">
        <v>6290.0</v>
      </c>
      <c r="R704" s="16">
        <v>-0.003016114676323288</v>
      </c>
      <c r="S704" s="6">
        <v>21496.0</v>
      </c>
      <c r="T704" s="16">
        <v>5.118540862317441E-4</v>
      </c>
      <c r="U704" s="6">
        <v>19903.0</v>
      </c>
      <c r="V704" s="16">
        <v>0.004582659411092237</v>
      </c>
      <c r="W704" s="6">
        <v>14782.0</v>
      </c>
      <c r="X704" s="16">
        <v>-0.032807280694963956</v>
      </c>
    </row>
    <row r="705">
      <c r="B705" s="3">
        <v>42332.0</v>
      </c>
      <c r="C705" s="16">
        <v>51817.84</v>
      </c>
      <c r="D705" s="16">
        <v>-0.007270988911562627</v>
      </c>
      <c r="E705" s="17">
        <v>213692.42</v>
      </c>
      <c r="F705" s="16">
        <v>-0.013112900418651093</v>
      </c>
      <c r="G705" s="6">
        <v>9546.0</v>
      </c>
      <c r="H705" s="16">
        <v>0.025785289797283194</v>
      </c>
      <c r="I705" s="6">
        <v>41644.0</v>
      </c>
      <c r="J705" s="16">
        <v>0.0015620684958960124</v>
      </c>
      <c r="K705" s="6">
        <v>4885.0</v>
      </c>
      <c r="L705" s="16">
        <v>-0.009575299807351782</v>
      </c>
      <c r="M705" s="6">
        <v>13700.0</v>
      </c>
      <c r="N705" s="16">
        <v>-0.0029882315155580702</v>
      </c>
      <c r="O705" s="6">
        <v>14466.0</v>
      </c>
      <c r="P705" s="16">
        <v>0.010772596098350202</v>
      </c>
      <c r="Q705" s="6">
        <v>6309.0</v>
      </c>
      <c r="R705" s="16">
        <v>0.0</v>
      </c>
      <c r="S705" s="6">
        <v>21485.0</v>
      </c>
      <c r="T705" s="16">
        <v>-0.006495035590984585</v>
      </c>
      <c r="U705" s="6">
        <v>19812.0</v>
      </c>
      <c r="V705" s="16">
        <v>-0.05823462299743177</v>
      </c>
      <c r="W705" s="6">
        <v>15275.0</v>
      </c>
      <c r="X705" s="16">
        <v>-0.0019620673397168003</v>
      </c>
    </row>
    <row r="706">
      <c r="B706" s="3">
        <v>42331.0</v>
      </c>
      <c r="C706" s="16">
        <v>52195.98</v>
      </c>
      <c r="D706" s="16">
        <v>-8.541070811084503E-4</v>
      </c>
      <c r="E706" s="17">
        <v>216513.0</v>
      </c>
      <c r="F706" s="16">
        <v>0.03092561046490242</v>
      </c>
      <c r="G706" s="6">
        <v>9303.0</v>
      </c>
      <c r="H706" s="16">
        <v>-0.04302530553072085</v>
      </c>
      <c r="I706" s="6">
        <v>41579.0</v>
      </c>
      <c r="J706" s="16">
        <v>-0.0015620684958961065</v>
      </c>
      <c r="K706" s="6">
        <v>4932.0</v>
      </c>
      <c r="L706" s="16">
        <v>-0.018282779465809747</v>
      </c>
      <c r="M706" s="6">
        <v>13741.0</v>
      </c>
      <c r="N706" s="16">
        <v>-0.017315200656050266</v>
      </c>
      <c r="O706" s="6">
        <v>14311.0</v>
      </c>
      <c r="P706" s="16">
        <v>0.007786507721523611</v>
      </c>
      <c r="Q706" s="6">
        <v>6309.0</v>
      </c>
      <c r="R706" s="16">
        <v>0.026338442370674273</v>
      </c>
      <c r="S706" s="6">
        <v>21625.0</v>
      </c>
      <c r="T706" s="16">
        <v>-0.003277858940042087</v>
      </c>
      <c r="U706" s="6">
        <v>21000.0</v>
      </c>
      <c r="V706" s="16">
        <v>0.0031000382523164206</v>
      </c>
      <c r="W706" s="6">
        <v>15305.0</v>
      </c>
      <c r="X706" s="16">
        <v>0.014147299617618203</v>
      </c>
    </row>
    <row r="707">
      <c r="B707" s="3">
        <v>42328.0</v>
      </c>
      <c r="C707" s="16">
        <v>52240.58</v>
      </c>
      <c r="D707" s="16">
        <v>0.0023825953106903497</v>
      </c>
      <c r="E707" s="17">
        <v>209919.68</v>
      </c>
      <c r="F707" s="16">
        <v>0.007333955966150827</v>
      </c>
      <c r="G707" s="6">
        <v>9712.0</v>
      </c>
      <c r="H707" s="16">
        <v>0.010870234889540887</v>
      </c>
      <c r="I707" s="6">
        <v>41644.0</v>
      </c>
      <c r="J707" s="16">
        <v>8.64844141735064E-4</v>
      </c>
      <c r="K707" s="6">
        <v>5023.0</v>
      </c>
      <c r="L707" s="16">
        <v>0.0037897721632430045</v>
      </c>
      <c r="M707" s="6">
        <v>13981.0</v>
      </c>
      <c r="N707" s="16">
        <v>-0.00135806460957105</v>
      </c>
      <c r="O707" s="6">
        <v>14200.0</v>
      </c>
      <c r="P707" s="16">
        <v>-0.012596387685685615</v>
      </c>
      <c r="Q707" s="6">
        <v>6145.0</v>
      </c>
      <c r="R707" s="16">
        <v>0.015911104140766248</v>
      </c>
      <c r="S707" s="6">
        <v>21696.0</v>
      </c>
      <c r="T707" s="16">
        <v>-0.003864205746829342</v>
      </c>
      <c r="U707" s="6">
        <v>20935.0</v>
      </c>
      <c r="V707" s="16">
        <v>0.006902198709855176</v>
      </c>
      <c r="W707" s="6">
        <v>15090.0</v>
      </c>
      <c r="X707" s="16">
        <v>0.01119563873043485</v>
      </c>
    </row>
    <row r="708">
      <c r="B708" s="3">
        <v>42327.0</v>
      </c>
      <c r="C708" s="16">
        <v>52116.26</v>
      </c>
      <c r="D708" s="16">
        <v>0.00889890117413029</v>
      </c>
      <c r="E708" s="17">
        <v>208385.77</v>
      </c>
      <c r="F708" s="16">
        <v>-0.01148240540784118</v>
      </c>
      <c r="G708" s="6">
        <v>9607.0</v>
      </c>
      <c r="H708" s="16">
        <v>-0.011179083401801931</v>
      </c>
      <c r="I708" s="6">
        <v>41608.0</v>
      </c>
      <c r="J708" s="16">
        <v>0.04369716629588697</v>
      </c>
      <c r="K708" s="6">
        <v>5004.0</v>
      </c>
      <c r="L708" s="16">
        <v>0.04162167469081945</v>
      </c>
      <c r="M708" s="6">
        <v>14000.0</v>
      </c>
      <c r="N708" s="16">
        <v>0.03525714988684773</v>
      </c>
      <c r="O708" s="6">
        <v>14380.0</v>
      </c>
      <c r="P708" s="16">
        <v>0.041169760129741675</v>
      </c>
      <c r="Q708" s="6">
        <v>6048.0</v>
      </c>
      <c r="R708" s="16">
        <v>0.04100802372737704</v>
      </c>
      <c r="S708" s="6">
        <v>21780.0</v>
      </c>
      <c r="T708" s="16">
        <v>0.029541355194479545</v>
      </c>
      <c r="U708" s="6">
        <v>20791.0</v>
      </c>
      <c r="V708" s="16">
        <v>0.11674946867697217</v>
      </c>
      <c r="W708" s="6">
        <v>14922.0</v>
      </c>
      <c r="X708" s="16">
        <v>0.030482697605386588</v>
      </c>
    </row>
    <row r="709">
      <c r="B709" s="3">
        <v>42326.0</v>
      </c>
      <c r="C709" s="16">
        <v>51654.54</v>
      </c>
      <c r="D709" s="16">
        <v>-0.0063126806625244565</v>
      </c>
      <c r="E709" s="17">
        <v>210792.33</v>
      </c>
      <c r="F709" s="16">
        <v>-0.0032146788788551804</v>
      </c>
      <c r="G709" s="6">
        <v>9715.0</v>
      </c>
      <c r="H709" s="16">
        <v>0.031048331008040626</v>
      </c>
      <c r="I709" s="6">
        <v>39829.0</v>
      </c>
      <c r="J709" s="16">
        <v>-0.009271705450090852</v>
      </c>
      <c r="K709" s="6">
        <v>4800.0</v>
      </c>
      <c r="L709" s="16">
        <v>0.002712007503473377</v>
      </c>
      <c r="M709" s="6">
        <v>13515.0</v>
      </c>
      <c r="N709" s="16">
        <v>-0.006563687416538071</v>
      </c>
      <c r="O709" s="6">
        <v>13800.0</v>
      </c>
      <c r="P709" s="16">
        <v>-0.030332387849235618</v>
      </c>
      <c r="Q709" s="6">
        <v>5805.0</v>
      </c>
      <c r="R709" s="16">
        <v>-0.027021781752637145</v>
      </c>
      <c r="S709" s="6">
        <v>21146.0</v>
      </c>
      <c r="T709" s="16">
        <v>-0.007256310405044669</v>
      </c>
      <c r="U709" s="6">
        <v>18500.0</v>
      </c>
      <c r="V709" s="16">
        <v>0.012182008383254112</v>
      </c>
      <c r="W709" s="6">
        <v>14474.0</v>
      </c>
      <c r="X709" s="16">
        <v>0.009022200141104253</v>
      </c>
    </row>
    <row r="710">
      <c r="B710" s="3">
        <v>42325.0</v>
      </c>
      <c r="C710" s="16">
        <v>51981.65</v>
      </c>
      <c r="D710" s="16">
        <v>0.008389386958540919</v>
      </c>
      <c r="E710" s="17">
        <v>211471.05</v>
      </c>
      <c r="F710" s="16">
        <v>0.03680380807140304</v>
      </c>
      <c r="G710" s="6">
        <v>9418.0</v>
      </c>
      <c r="H710" s="16">
        <v>-0.06683864511211504</v>
      </c>
      <c r="I710" s="6">
        <v>40200.0</v>
      </c>
      <c r="J710" s="16">
        <v>-0.0027325815040989843</v>
      </c>
      <c r="K710" s="6">
        <v>4787.0</v>
      </c>
      <c r="L710" s="16">
        <v>0.013671471747050886</v>
      </c>
      <c r="M710" s="6">
        <v>13604.0</v>
      </c>
      <c r="N710" s="16">
        <v>0.01503453610685762</v>
      </c>
      <c r="O710" s="6">
        <v>14225.0</v>
      </c>
      <c r="P710" s="16">
        <v>-0.016385236718224064</v>
      </c>
      <c r="Q710" s="6">
        <v>5964.0</v>
      </c>
      <c r="R710" s="16">
        <v>0.038282186571016966</v>
      </c>
      <c r="S710" s="6">
        <v>21300.0</v>
      </c>
      <c r="T710" s="16">
        <v>0.01613892432435682</v>
      </c>
      <c r="U710" s="6">
        <v>18276.0</v>
      </c>
      <c r="V710" s="16">
        <v>-0.08447752822633917</v>
      </c>
      <c r="W710" s="6">
        <v>14344.0</v>
      </c>
      <c r="X710" s="16">
        <v>0.025417917389652163</v>
      </c>
    </row>
    <row r="711">
      <c r="B711" s="3">
        <v>42324.0</v>
      </c>
      <c r="C711" s="16">
        <v>51547.38</v>
      </c>
      <c r="D711" s="16">
        <v>0.006774743391696854</v>
      </c>
      <c r="E711" s="17">
        <v>203829.59</v>
      </c>
      <c r="F711" s="16">
        <v>0.02416472017610006</v>
      </c>
      <c r="G711" s="6">
        <v>10069.0</v>
      </c>
      <c r="H711" s="16">
        <v>0.014807674265712365</v>
      </c>
      <c r="I711" s="6">
        <v>40310.0</v>
      </c>
      <c r="J711" s="16">
        <v>0.03303793099942805</v>
      </c>
      <c r="K711" s="6">
        <v>4722.0</v>
      </c>
      <c r="L711" s="16">
        <v>-0.006333143397022585</v>
      </c>
      <c r="M711" s="6">
        <v>13401.0</v>
      </c>
      <c r="N711" s="16">
        <v>-5.967922594137021E-4</v>
      </c>
      <c r="O711" s="6">
        <v>14460.0</v>
      </c>
      <c r="P711" s="16">
        <v>-0.0027624326959100726</v>
      </c>
      <c r="Q711" s="6">
        <v>5740.0</v>
      </c>
      <c r="R711" s="16">
        <v>0.033841478987710914</v>
      </c>
      <c r="S711" s="6">
        <v>20959.0</v>
      </c>
      <c r="T711" s="16">
        <v>0.0172770725954873</v>
      </c>
      <c r="U711" s="6">
        <v>19887.0</v>
      </c>
      <c r="V711" s="16">
        <v>-0.014477089905176698</v>
      </c>
      <c r="W711" s="6">
        <v>13984.0</v>
      </c>
      <c r="X711" s="16">
        <v>0.011941728846576556</v>
      </c>
    </row>
    <row r="712">
      <c r="B712" s="3">
        <v>42321.0</v>
      </c>
      <c r="C712" s="16">
        <v>51199.34</v>
      </c>
      <c r="D712" s="16">
        <v>-0.01660629152705026</v>
      </c>
      <c r="E712" s="17">
        <v>198963.14</v>
      </c>
      <c r="F712" s="16">
        <v>-0.042948379707487674</v>
      </c>
      <c r="G712" s="6">
        <v>9921.0</v>
      </c>
      <c r="H712" s="16">
        <v>5.041084948213841E-4</v>
      </c>
      <c r="I712" s="6">
        <v>39000.0</v>
      </c>
      <c r="J712" s="16">
        <v>-0.049302853234750706</v>
      </c>
      <c r="K712" s="6">
        <v>4752.0</v>
      </c>
      <c r="L712" s="16">
        <v>-0.015037877364540559</v>
      </c>
      <c r="M712" s="6">
        <v>13409.0</v>
      </c>
      <c r="N712" s="16">
        <v>-0.014290717455941916</v>
      </c>
      <c r="O712" s="6">
        <v>14500.0</v>
      </c>
      <c r="P712" s="16">
        <v>-0.013698844358161915</v>
      </c>
      <c r="Q712" s="6">
        <v>5549.0</v>
      </c>
      <c r="R712" s="16">
        <v>-0.005033266063652441</v>
      </c>
      <c r="S712" s="6">
        <v>20600.0</v>
      </c>
      <c r="T712" s="16">
        <v>-0.014745123314980055</v>
      </c>
      <c r="U712" s="6">
        <v>20177.0</v>
      </c>
      <c r="V712" s="16">
        <v>-0.015393620418267476</v>
      </c>
      <c r="W712" s="6">
        <v>13818.0</v>
      </c>
      <c r="X712" s="16">
        <v>-0.043475873253664754</v>
      </c>
    </row>
    <row r="713">
      <c r="B713" s="3">
        <v>42320.0</v>
      </c>
      <c r="C713" s="16">
        <v>52056.67</v>
      </c>
      <c r="D713" s="16">
        <v>-0.010271013287634391</v>
      </c>
      <c r="E713" s="17">
        <v>207694.44</v>
      </c>
      <c r="F713" s="16">
        <v>0.010347220418377445</v>
      </c>
      <c r="G713" s="6">
        <v>9916.0</v>
      </c>
      <c r="H713" s="16">
        <v>-0.06783582210254915</v>
      </c>
      <c r="I713" s="6">
        <v>40971.0</v>
      </c>
      <c r="J713" s="16">
        <v>-0.024805118918971115</v>
      </c>
      <c r="K713" s="6">
        <v>4824.0</v>
      </c>
      <c r="L713" s="16">
        <v>-0.02173552862971438</v>
      </c>
      <c r="M713" s="6">
        <v>13602.0</v>
      </c>
      <c r="N713" s="16">
        <v>-0.016261706654951507</v>
      </c>
      <c r="O713" s="6">
        <v>14700.0</v>
      </c>
      <c r="P713" s="16">
        <v>-0.03002101625485782</v>
      </c>
      <c r="Q713" s="6">
        <v>5577.0</v>
      </c>
      <c r="R713" s="16">
        <v>-0.025492617878975065</v>
      </c>
      <c r="S713" s="6">
        <v>20906.0</v>
      </c>
      <c r="T713" s="16">
        <v>-0.01712037643047478</v>
      </c>
      <c r="U713" s="6">
        <v>20490.0</v>
      </c>
      <c r="V713" s="16">
        <v>-0.00913337091369295</v>
      </c>
      <c r="W713" s="6">
        <v>14432.0</v>
      </c>
      <c r="X713" s="16">
        <v>-0.007386730629020675</v>
      </c>
    </row>
    <row r="714">
      <c r="B714" s="3">
        <v>42319.0</v>
      </c>
      <c r="C714" s="16">
        <v>52594.1</v>
      </c>
      <c r="D714" s="16">
        <v>5.439351367853778E-4</v>
      </c>
      <c r="E714" s="17">
        <v>205556.46</v>
      </c>
      <c r="F714" s="16">
        <v>0.011056170773370795</v>
      </c>
      <c r="G714" s="6">
        <v>10612.0</v>
      </c>
      <c r="H714" s="16">
        <v>0.0071874718345133135</v>
      </c>
      <c r="I714" s="6">
        <v>42000.0</v>
      </c>
      <c r="J714" s="16">
        <v>-0.026433257068155483</v>
      </c>
      <c r="K714" s="6">
        <v>4930.0</v>
      </c>
      <c r="L714" s="16">
        <v>-0.020279783454582746</v>
      </c>
      <c r="M714" s="6">
        <v>13825.0</v>
      </c>
      <c r="N714" s="16">
        <v>-0.009215991501671171</v>
      </c>
      <c r="O714" s="6">
        <v>15148.0</v>
      </c>
      <c r="P714" s="16">
        <v>-0.013898217679977707</v>
      </c>
      <c r="Q714" s="6">
        <v>5721.0</v>
      </c>
      <c r="R714" s="16">
        <v>-0.0067938594214081134</v>
      </c>
      <c r="S714" s="6">
        <v>21267.0</v>
      </c>
      <c r="T714" s="16">
        <v>-0.012755096187252346</v>
      </c>
      <c r="U714" s="6">
        <v>20678.0</v>
      </c>
      <c r="V714" s="16">
        <v>0.00499358660136791</v>
      </c>
      <c r="W714" s="6">
        <v>14539.0</v>
      </c>
      <c r="X714" s="16">
        <v>0.025707640246699574</v>
      </c>
    </row>
    <row r="715">
      <c r="B715" s="3">
        <v>42318.0</v>
      </c>
      <c r="C715" s="16">
        <v>52565.5</v>
      </c>
      <c r="D715" s="16">
        <v>-0.015211825720431267</v>
      </c>
      <c r="E715" s="17">
        <v>203296.31</v>
      </c>
      <c r="F715" s="16">
        <v>0.00319586264114138</v>
      </c>
      <c r="G715" s="6">
        <v>10536.0</v>
      </c>
      <c r="H715" s="16">
        <v>-0.08065580162749003</v>
      </c>
      <c r="I715" s="6">
        <v>43125.0</v>
      </c>
      <c r="J715" s="16">
        <v>-0.038105264069415695</v>
      </c>
      <c r="K715" s="6">
        <v>5031.0</v>
      </c>
      <c r="L715" s="16">
        <v>-0.009495620309926478</v>
      </c>
      <c r="M715" s="6">
        <v>13953.0</v>
      </c>
      <c r="N715" s="16">
        <v>-0.008634584634287555</v>
      </c>
      <c r="O715" s="6">
        <v>15360.0</v>
      </c>
      <c r="P715" s="16">
        <v>-0.04088449256721152</v>
      </c>
      <c r="Q715" s="6">
        <v>5760.0</v>
      </c>
      <c r="R715" s="16">
        <v>-0.042819997182928185</v>
      </c>
      <c r="S715" s="6">
        <v>21540.0</v>
      </c>
      <c r="T715" s="16">
        <v>-0.023400930164612473</v>
      </c>
      <c r="U715" s="6">
        <v>20575.0</v>
      </c>
      <c r="V715" s="16">
        <v>-0.043743603385111365</v>
      </c>
      <c r="W715" s="6">
        <v>14170.0</v>
      </c>
      <c r="X715" s="16">
        <v>-0.03644829421023541</v>
      </c>
    </row>
    <row r="716">
      <c r="B716" s="11">
        <v>42317.0</v>
      </c>
      <c r="C716" s="16">
        <v>53371.23</v>
      </c>
      <c r="D716" s="16">
        <v>0.007658077606627588</v>
      </c>
      <c r="E716" s="17">
        <v>202647.64</v>
      </c>
      <c r="F716" s="16">
        <v>0.003484515441184043</v>
      </c>
      <c r="G716" s="6">
        <v>11421.0</v>
      </c>
      <c r="H716" s="16">
        <v>0.021237856903238882</v>
      </c>
      <c r="I716" s="6">
        <v>44800.0</v>
      </c>
      <c r="J716" s="16">
        <v>0.02795406373768941</v>
      </c>
      <c r="K716" s="6">
        <v>5079.0</v>
      </c>
      <c r="L716" s="16">
        <v>0.001379174684183202</v>
      </c>
      <c r="M716" s="6">
        <v>14074.0</v>
      </c>
      <c r="N716" s="16">
        <v>0.005271793929098616</v>
      </c>
      <c r="O716" s="6">
        <v>16001.0</v>
      </c>
      <c r="P716" s="16">
        <v>0.016128365733749598</v>
      </c>
      <c r="Q716" s="6">
        <v>6012.0</v>
      </c>
      <c r="R716" s="16">
        <v>-0.006300800152022048</v>
      </c>
      <c r="S716" s="6">
        <v>22050.0</v>
      </c>
      <c r="T716" s="16">
        <v>-0.009029406719394265</v>
      </c>
      <c r="U716" s="6">
        <v>21495.0</v>
      </c>
      <c r="V716" s="16">
        <v>-0.05423615693924041</v>
      </c>
      <c r="W716" s="6">
        <v>14696.0</v>
      </c>
      <c r="X716" s="16">
        <v>0.00998435429532306</v>
      </c>
    </row>
    <row r="717">
      <c r="B717" s="11">
        <v>42314.0</v>
      </c>
      <c r="C717" s="16">
        <v>52964.07</v>
      </c>
      <c r="D717" s="16">
        <v>-0.020721411293165105</v>
      </c>
      <c r="E717" s="17">
        <v>201942.74</v>
      </c>
      <c r="F717" s="16">
        <v>0.0022736721543310406</v>
      </c>
      <c r="G717" s="6">
        <v>11181.0</v>
      </c>
      <c r="H717" s="16">
        <v>-0.02708710314063727</v>
      </c>
      <c r="I717" s="6">
        <v>43565.0</v>
      </c>
      <c r="J717" s="16">
        <v>-0.03311927247847534</v>
      </c>
      <c r="K717" s="6">
        <v>5072.0</v>
      </c>
      <c r="L717" s="16">
        <v>-0.0179762558494713</v>
      </c>
      <c r="M717" s="6">
        <v>14000.0</v>
      </c>
      <c r="N717" s="16">
        <v>-0.021901263953100894</v>
      </c>
      <c r="O717" s="6">
        <v>15745.0</v>
      </c>
      <c r="P717" s="16">
        <v>-0.028426657385012963</v>
      </c>
      <c r="Q717" s="6">
        <v>6050.0</v>
      </c>
      <c r="R717" s="16">
        <v>-0.03252319170556006</v>
      </c>
      <c r="S717" s="6">
        <v>22250.0</v>
      </c>
      <c r="T717" s="16">
        <v>-0.020022915875107815</v>
      </c>
      <c r="U717" s="6">
        <v>22693.0</v>
      </c>
      <c r="V717" s="16">
        <v>-0.05152902212090826</v>
      </c>
      <c r="W717" s="6">
        <v>14550.0</v>
      </c>
      <c r="X717" s="16">
        <v>-0.028524002850198033</v>
      </c>
    </row>
    <row r="718">
      <c r="B718" s="11">
        <v>42313.0</v>
      </c>
      <c r="C718" s="16">
        <v>54073.01</v>
      </c>
      <c r="D718" s="16">
        <v>-0.009863717029607956</v>
      </c>
      <c r="E718" s="17">
        <v>201484.11</v>
      </c>
      <c r="F718" s="16">
        <v>0.012103730537555334</v>
      </c>
      <c r="G718" s="6">
        <v>11488.0</v>
      </c>
      <c r="H718" s="16">
        <v>-0.0908847270631255</v>
      </c>
      <c r="I718" s="6">
        <v>45032.0</v>
      </c>
      <c r="J718" s="16">
        <v>-0.03356173555069048</v>
      </c>
      <c r="K718" s="6">
        <v>5164.0</v>
      </c>
      <c r="L718" s="16">
        <v>-0.002514264935368179</v>
      </c>
      <c r="M718" s="6">
        <v>14310.0</v>
      </c>
      <c r="N718" s="16">
        <v>-0.005366427486536458</v>
      </c>
      <c r="O718" s="6">
        <v>16199.0</v>
      </c>
      <c r="P718" s="16">
        <v>-0.007993156182171775</v>
      </c>
      <c r="Q718" s="6">
        <v>6250.0</v>
      </c>
      <c r="R718" s="16">
        <v>-0.02137002573619252</v>
      </c>
      <c r="S718" s="6">
        <v>22700.0</v>
      </c>
      <c r="T718" s="16">
        <v>-0.0035619307244606066</v>
      </c>
      <c r="U718" s="6">
        <v>23893.0</v>
      </c>
      <c r="V718" s="16">
        <v>-0.03927222353424411</v>
      </c>
      <c r="W718" s="6">
        <v>14971.0</v>
      </c>
      <c r="X718" s="16">
        <v>-0.03259372558830314</v>
      </c>
    </row>
    <row r="719">
      <c r="B719" s="11">
        <v>42312.0</v>
      </c>
      <c r="C719" s="16">
        <v>54609.01</v>
      </c>
      <c r="D719" s="16">
        <v>0.009807128476088878</v>
      </c>
      <c r="E719" s="17">
        <v>199060.1</v>
      </c>
      <c r="F719" s="16">
        <v>0.0048877394482312</v>
      </c>
      <c r="G719" s="6">
        <v>12581.0</v>
      </c>
      <c r="H719" s="16">
        <v>0.06256394644551107</v>
      </c>
      <c r="I719" s="6">
        <v>46569.0</v>
      </c>
      <c r="J719" s="16">
        <v>0.012293687223321087</v>
      </c>
      <c r="K719" s="6">
        <v>5177.0</v>
      </c>
      <c r="L719" s="16">
        <v>0.004064652842823363</v>
      </c>
      <c r="M719" s="6">
        <v>14387.0</v>
      </c>
      <c r="N719" s="16">
        <v>0.0202920777032121</v>
      </c>
      <c r="O719" s="6">
        <v>16329.0</v>
      </c>
      <c r="P719" s="16">
        <v>0.04862482784742121</v>
      </c>
      <c r="Q719" s="6">
        <v>6385.0</v>
      </c>
      <c r="R719" s="16">
        <v>0.01658150900439533</v>
      </c>
      <c r="S719" s="6">
        <v>22781.0</v>
      </c>
      <c r="T719" s="16">
        <v>4.3897192781501344E-5</v>
      </c>
      <c r="U719" s="6">
        <v>24850.0</v>
      </c>
      <c r="V719" s="16">
        <v>0.014184634991956381</v>
      </c>
      <c r="W719" s="6">
        <v>15467.0</v>
      </c>
      <c r="X719" s="16">
        <v>0.016098369622463075</v>
      </c>
    </row>
    <row r="720">
      <c r="B720" s="11">
        <v>42311.0</v>
      </c>
      <c r="C720" s="16">
        <v>54076.07</v>
      </c>
      <c r="D720" s="16">
        <v>0.003998844273848076</v>
      </c>
      <c r="E720" s="17">
        <v>198089.52</v>
      </c>
      <c r="F720" s="16">
        <v>-0.010231416367559788</v>
      </c>
      <c r="G720" s="6">
        <v>11818.0</v>
      </c>
      <c r="H720" s="16">
        <v>0.014746889587178479</v>
      </c>
      <c r="I720" s="6">
        <v>46000.0</v>
      </c>
      <c r="J720" s="16">
        <v>0.028667894869571848</v>
      </c>
      <c r="K720" s="6">
        <v>5156.0</v>
      </c>
      <c r="L720" s="16">
        <v>-0.012144727584335187</v>
      </c>
      <c r="M720" s="6">
        <v>14098.0</v>
      </c>
      <c r="N720" s="16">
        <v>-0.0323824526208355</v>
      </c>
      <c r="O720" s="6">
        <v>15554.0</v>
      </c>
      <c r="P720" s="16">
        <v>0.048542670046154014</v>
      </c>
      <c r="Q720" s="6">
        <v>6280.0</v>
      </c>
      <c r="R720" s="16">
        <v>-7.958615621034533E-4</v>
      </c>
      <c r="S720" s="6">
        <v>22780.0</v>
      </c>
      <c r="T720" s="16">
        <v>-6.143854145074193E-4</v>
      </c>
      <c r="U720" s="6">
        <v>24500.0</v>
      </c>
      <c r="V720" s="16">
        <v>0.03180663284331225</v>
      </c>
      <c r="W720" s="6">
        <v>15220.0</v>
      </c>
      <c r="X720" s="16">
        <v>-0.004915625169326969</v>
      </c>
    </row>
    <row r="721">
      <c r="B721" s="11">
        <v>42310.0</v>
      </c>
      <c r="C721" s="16">
        <v>53860.26</v>
      </c>
      <c r="D721" s="16">
        <v>0.0012358111814878205</v>
      </c>
      <c r="E721" s="17">
        <v>200126.66</v>
      </c>
      <c r="F721" s="16">
        <v>0.018088970634019295</v>
      </c>
      <c r="G721" s="6">
        <v>11645.0</v>
      </c>
      <c r="H721" s="16">
        <v>-8.587007862390338E-5</v>
      </c>
      <c r="I721" s="6">
        <v>44700.0</v>
      </c>
      <c r="J721" s="16">
        <v>0.008582586552509996</v>
      </c>
      <c r="K721" s="6">
        <v>5219.0</v>
      </c>
      <c r="L721" s="16">
        <v>0.027191420842168284</v>
      </c>
      <c r="M721" s="6">
        <v>14562.0</v>
      </c>
      <c r="N721" s="16">
        <v>0.011673418691985708</v>
      </c>
      <c r="O721" s="6">
        <v>14817.0</v>
      </c>
      <c r="P721" s="16">
        <v>-0.06296814519113066</v>
      </c>
      <c r="Q721" s="6">
        <v>6285.0</v>
      </c>
      <c r="R721" s="16">
        <v>0.0055843782939006634</v>
      </c>
      <c r="S721" s="6">
        <v>22794.0</v>
      </c>
      <c r="T721" s="16">
        <v>-0.011125041120063997</v>
      </c>
      <c r="U721" s="6">
        <v>23733.0</v>
      </c>
      <c r="V721" s="16">
        <v>-0.02241573731375324</v>
      </c>
      <c r="W721" s="6">
        <v>15295.0</v>
      </c>
      <c r="X721" s="16">
        <v>0.032898796832797415</v>
      </c>
    </row>
    <row r="722">
      <c r="B722" s="3">
        <v>42307.0</v>
      </c>
      <c r="C722" s="16">
        <v>53793.74</v>
      </c>
      <c r="D722" s="16">
        <v>0.007228012497406819</v>
      </c>
      <c r="E722" s="17">
        <v>196539.12</v>
      </c>
      <c r="F722" s="16">
        <v>0.013254708198298602</v>
      </c>
      <c r="G722" s="6">
        <v>11646.0</v>
      </c>
      <c r="H722" s="16">
        <v>0.030248547187818938</v>
      </c>
      <c r="I722" s="6">
        <v>44318.0</v>
      </c>
      <c r="J722" s="16">
        <v>0.007542248362375413</v>
      </c>
      <c r="K722" s="6">
        <v>5079.0</v>
      </c>
      <c r="L722" s="16">
        <v>0.002562840239624411</v>
      </c>
      <c r="M722" s="6">
        <v>14393.0</v>
      </c>
      <c r="N722" s="16">
        <v>0.00641251238973534</v>
      </c>
      <c r="O722" s="6">
        <v>15780.0</v>
      </c>
      <c r="P722" s="16">
        <v>0.021911312890066124</v>
      </c>
      <c r="Q722" s="6">
        <v>6250.0</v>
      </c>
      <c r="R722" s="16">
        <v>-0.009554212804811611</v>
      </c>
      <c r="S722" s="6">
        <v>23049.0</v>
      </c>
      <c r="T722" s="16">
        <v>0.010993436197850096</v>
      </c>
      <c r="U722" s="6">
        <v>24271.0</v>
      </c>
      <c r="V722" s="16">
        <v>0.0063652360071889385</v>
      </c>
      <c r="W722" s="6">
        <v>14800.0</v>
      </c>
      <c r="X722" s="16">
        <v>-0.01841056184317979</v>
      </c>
    </row>
    <row r="723">
      <c r="B723" s="3">
        <v>42306.0</v>
      </c>
      <c r="C723" s="16">
        <v>53406.32</v>
      </c>
      <c r="D723" s="16">
        <v>-0.006521174954041261</v>
      </c>
      <c r="E723" s="17">
        <v>193951.24</v>
      </c>
      <c r="F723" s="16">
        <v>-0.031847432819200334</v>
      </c>
      <c r="G723" s="6">
        <v>11299.0</v>
      </c>
      <c r="H723" s="16">
        <v>-0.020324834561869985</v>
      </c>
      <c r="I723" s="6">
        <v>43985.0</v>
      </c>
      <c r="J723" s="16">
        <v>-0.0028831875768030777</v>
      </c>
      <c r="K723" s="6">
        <v>5066.0</v>
      </c>
      <c r="L723" s="16">
        <v>-0.021287787571949348</v>
      </c>
      <c r="M723" s="6">
        <v>14301.0</v>
      </c>
      <c r="N723" s="16">
        <v>-0.01726152872670317</v>
      </c>
      <c r="O723" s="6">
        <v>15438.0</v>
      </c>
      <c r="P723" s="16">
        <v>-0.009476910691638276</v>
      </c>
      <c r="Q723" s="6">
        <v>6310.0</v>
      </c>
      <c r="R723" s="16">
        <v>-0.01275507411502291</v>
      </c>
      <c r="S723" s="6">
        <v>22797.0</v>
      </c>
      <c r="T723" s="16">
        <v>-0.017523330316506717</v>
      </c>
      <c r="U723" s="6">
        <v>24117.0</v>
      </c>
      <c r="V723" s="16">
        <v>-0.08284242475311776</v>
      </c>
      <c r="W723" s="6">
        <v>15075.0</v>
      </c>
      <c r="X723" s="16">
        <v>-0.02087511801468825</v>
      </c>
    </row>
    <row r="724">
      <c r="B724" s="3">
        <v>42305.0</v>
      </c>
      <c r="C724" s="16">
        <v>53755.73</v>
      </c>
      <c r="D724" s="16">
        <v>-2.708181719919647E-4</v>
      </c>
      <c r="E724" s="17">
        <v>200227.5</v>
      </c>
      <c r="F724" s="16">
        <v>-0.006015656171016565</v>
      </c>
      <c r="G724" s="6">
        <v>11531.0</v>
      </c>
      <c r="H724" s="16">
        <v>-0.015233308040660275</v>
      </c>
      <c r="I724" s="6">
        <v>44112.0</v>
      </c>
      <c r="J724" s="16">
        <v>0.025531738587878477</v>
      </c>
      <c r="K724" s="6">
        <v>5175.0</v>
      </c>
      <c r="L724" s="16">
        <v>0.011661939747842957</v>
      </c>
      <c r="M724" s="6">
        <v>14550.0</v>
      </c>
      <c r="N724" s="16">
        <v>3.437016703365417E-4</v>
      </c>
      <c r="O724" s="6">
        <v>15585.0</v>
      </c>
      <c r="P724" s="16">
        <v>-0.02615480120732975</v>
      </c>
      <c r="Q724" s="6">
        <v>6391.0</v>
      </c>
      <c r="R724" s="16">
        <v>0.02134974742513473</v>
      </c>
      <c r="S724" s="6">
        <v>23200.0</v>
      </c>
      <c r="T724" s="16">
        <v>-8.616975974811197E-4</v>
      </c>
      <c r="U724" s="6">
        <v>26200.0</v>
      </c>
      <c r="V724" s="16">
        <v>0.010898872179340286</v>
      </c>
      <c r="W724" s="6">
        <v>15393.0</v>
      </c>
      <c r="X724" s="16">
        <v>0.028198719323275237</v>
      </c>
    </row>
    <row r="725">
      <c r="B725" s="3">
        <v>42304.0</v>
      </c>
      <c r="C725" s="16">
        <v>53770.29</v>
      </c>
      <c r="D725" s="16">
        <v>-0.00704981626886924</v>
      </c>
      <c r="E725" s="17">
        <v>201435.63</v>
      </c>
      <c r="F725" s="16">
        <v>0.010889383130597636</v>
      </c>
      <c r="G725" s="6">
        <v>11708.0</v>
      </c>
      <c r="H725" s="16">
        <v>-0.057424103781351744</v>
      </c>
      <c r="I725" s="6">
        <v>43000.0</v>
      </c>
      <c r="J725" s="16">
        <v>-0.015071892752688821</v>
      </c>
      <c r="K725" s="6">
        <v>5115.0</v>
      </c>
      <c r="L725" s="16">
        <v>-0.004291852081541032</v>
      </c>
      <c r="M725" s="6">
        <v>14545.0</v>
      </c>
      <c r="N725" s="16">
        <v>0.0028917673690520445</v>
      </c>
      <c r="O725" s="6">
        <v>15998.0</v>
      </c>
      <c r="P725" s="16">
        <v>-0.04294500499607931</v>
      </c>
      <c r="Q725" s="6">
        <v>6256.0</v>
      </c>
      <c r="R725" s="16">
        <v>-0.016015564711261802</v>
      </c>
      <c r="S725" s="6">
        <v>23220.0</v>
      </c>
      <c r="T725" s="16">
        <v>-0.01198644488036781</v>
      </c>
      <c r="U725" s="6">
        <v>25916.0</v>
      </c>
      <c r="V725" s="16">
        <v>-0.016266122078902663</v>
      </c>
      <c r="W725" s="6">
        <v>14965.0</v>
      </c>
      <c r="X725" s="16">
        <v>0.012439225784606602</v>
      </c>
    </row>
    <row r="726">
      <c r="B726" s="3">
        <v>42303.0</v>
      </c>
      <c r="C726" s="16">
        <v>54150.7</v>
      </c>
      <c r="D726" s="16">
        <v>-0.0027240443252904223</v>
      </c>
      <c r="E726" s="17">
        <v>199254.02</v>
      </c>
      <c r="F726" s="16">
        <v>0.011934686494590301</v>
      </c>
      <c r="G726" s="6">
        <v>12400.0</v>
      </c>
      <c r="H726" s="16">
        <v>-0.01369610132170283</v>
      </c>
      <c r="I726" s="6">
        <v>43653.0</v>
      </c>
      <c r="J726" s="16">
        <v>0.012169133094727483</v>
      </c>
      <c r="K726" s="6">
        <v>5137.0</v>
      </c>
      <c r="L726" s="16">
        <v>0.005661313314837927</v>
      </c>
      <c r="M726" s="6">
        <v>14503.0</v>
      </c>
      <c r="N726" s="16">
        <v>-0.02667006158713261</v>
      </c>
      <c r="O726" s="6">
        <v>16700.0</v>
      </c>
      <c r="P726" s="16">
        <v>-0.13344156823115116</v>
      </c>
      <c r="Q726" s="6">
        <v>6357.0</v>
      </c>
      <c r="R726" s="16">
        <v>-0.006116227017436094</v>
      </c>
      <c r="S726" s="6">
        <v>23500.0</v>
      </c>
      <c r="T726" s="16">
        <v>0.004991158538857103</v>
      </c>
      <c r="U726" s="6">
        <v>26341.0</v>
      </c>
      <c r="V726" s="16">
        <v>-0.020144241616937515</v>
      </c>
      <c r="W726" s="6">
        <v>14780.0</v>
      </c>
      <c r="X726" s="16">
        <v>0.01252739694585451</v>
      </c>
    </row>
    <row r="727">
      <c r="B727" s="3">
        <v>42300.0</v>
      </c>
      <c r="C727" s="16">
        <v>54298.41</v>
      </c>
      <c r="D727" s="16">
        <v>0.01867175317971508</v>
      </c>
      <c r="E727" s="17">
        <v>196890.12</v>
      </c>
      <c r="F727" s="16">
        <v>0.024148957082540872</v>
      </c>
      <c r="G727" s="6">
        <v>12571.0</v>
      </c>
      <c r="H727" s="16">
        <v>0.01927615704430054</v>
      </c>
      <c r="I727" s="6">
        <v>43125.0</v>
      </c>
      <c r="J727" s="16">
        <v>0.027266937816732915</v>
      </c>
      <c r="K727" s="6">
        <v>5108.0</v>
      </c>
      <c r="L727" s="16">
        <v>0.010627929204290338</v>
      </c>
      <c r="M727" s="6">
        <v>14895.0</v>
      </c>
      <c r="N727" s="16">
        <v>0.022060965958132225</v>
      </c>
      <c r="O727" s="6">
        <v>19084.0</v>
      </c>
      <c r="P727" s="16">
        <v>0.02445291170449181</v>
      </c>
      <c r="Q727" s="6">
        <v>6396.0</v>
      </c>
      <c r="R727" s="16">
        <v>0.010372558815622976</v>
      </c>
      <c r="S727" s="6">
        <v>23383.0</v>
      </c>
      <c r="T727" s="16">
        <v>0.01001448207901316</v>
      </c>
      <c r="U727" s="6">
        <v>26877.0</v>
      </c>
      <c r="V727" s="16">
        <v>-0.01916261606501494</v>
      </c>
      <c r="W727" s="6">
        <v>14596.0</v>
      </c>
      <c r="X727" s="16">
        <v>0.013449869958955741</v>
      </c>
    </row>
    <row r="728">
      <c r="B728" s="3">
        <v>42299.0</v>
      </c>
      <c r="C728" s="16">
        <v>53293.97</v>
      </c>
      <c r="D728" s="16">
        <v>0.005569580631706204</v>
      </c>
      <c r="E728" s="17">
        <v>192192.38</v>
      </c>
      <c r="F728" s="16">
        <v>0.012779525548343884</v>
      </c>
      <c r="G728" s="6">
        <v>12331.0</v>
      </c>
      <c r="H728" s="16">
        <v>-0.009282869258632746</v>
      </c>
      <c r="I728" s="6">
        <v>41965.0</v>
      </c>
      <c r="J728" s="16">
        <v>1.1915400669449742E-4</v>
      </c>
      <c r="K728" s="6">
        <v>5054.0</v>
      </c>
      <c r="L728" s="16">
        <v>0.017363972840788937</v>
      </c>
      <c r="M728" s="6">
        <v>14570.0</v>
      </c>
      <c r="N728" s="16">
        <v>-0.002741605555494616</v>
      </c>
      <c r="O728" s="6">
        <v>18623.0</v>
      </c>
      <c r="P728" s="16">
        <v>0.022920838321098404</v>
      </c>
      <c r="Q728" s="6">
        <v>6330.0</v>
      </c>
      <c r="R728" s="16">
        <v>-0.008494623991422857</v>
      </c>
      <c r="S728" s="6">
        <v>23150.0</v>
      </c>
      <c r="T728" s="16">
        <v>-0.001467605046083522</v>
      </c>
      <c r="U728" s="6">
        <v>27397.0</v>
      </c>
      <c r="V728" s="16">
        <v>0.052490838316463596</v>
      </c>
      <c r="W728" s="6">
        <v>14401.0</v>
      </c>
      <c r="X728" s="16">
        <v>0.004035630303169497</v>
      </c>
    </row>
    <row r="729">
      <c r="B729" s="3">
        <v>42298.0</v>
      </c>
      <c r="C729" s="16">
        <v>52997.97</v>
      </c>
      <c r="D729" s="16">
        <v>0.0022253896743318915</v>
      </c>
      <c r="E729" s="17">
        <v>189751.88</v>
      </c>
      <c r="F729" s="16">
        <v>0.0020716363700038556</v>
      </c>
      <c r="G729" s="6">
        <v>12446.0</v>
      </c>
      <c r="H729" s="16">
        <v>-0.029685165423537465</v>
      </c>
      <c r="I729" s="6">
        <v>41960.0</v>
      </c>
      <c r="J729" s="16">
        <v>-0.007242536852794562</v>
      </c>
      <c r="K729" s="6">
        <v>4967.0</v>
      </c>
      <c r="L729" s="16">
        <v>0.0</v>
      </c>
      <c r="M729" s="6">
        <v>14610.0</v>
      </c>
      <c r="N729" s="16">
        <v>-0.006073238497242478</v>
      </c>
      <c r="O729" s="6">
        <v>18201.0</v>
      </c>
      <c r="P729" s="16">
        <v>-0.007226176952617644</v>
      </c>
      <c r="Q729" s="6">
        <v>6384.0</v>
      </c>
      <c r="R729" s="16">
        <v>-0.007179678102020429</v>
      </c>
      <c r="S729" s="6">
        <v>23184.0</v>
      </c>
      <c r="T729" s="16">
        <v>-0.005420067469339145</v>
      </c>
      <c r="U729" s="6">
        <v>25996.0</v>
      </c>
      <c r="V729" s="16">
        <v>-0.05132214456377907</v>
      </c>
      <c r="W729" s="6">
        <v>14343.0</v>
      </c>
      <c r="X729" s="16">
        <v>-0.0011845453080020758</v>
      </c>
    </row>
    <row r="730">
      <c r="B730" s="3">
        <v>42297.0</v>
      </c>
      <c r="C730" s="16">
        <v>52880.16</v>
      </c>
      <c r="D730" s="16">
        <v>-0.005730694159974076</v>
      </c>
      <c r="E730" s="17">
        <v>189359.19</v>
      </c>
      <c r="F730" s="16">
        <v>0.003565086722553933</v>
      </c>
      <c r="G730" s="6">
        <v>12821.0</v>
      </c>
      <c r="H730" s="16">
        <v>-0.003581442632289451</v>
      </c>
      <c r="I730" s="6">
        <v>42265.0</v>
      </c>
      <c r="J730" s="16">
        <v>-0.004815077634583083</v>
      </c>
      <c r="K730" s="6">
        <v>4967.0</v>
      </c>
      <c r="L730" s="16">
        <v>-0.006421856306219887</v>
      </c>
      <c r="M730" s="6">
        <v>14699.0</v>
      </c>
      <c r="N730" s="16">
        <v>-0.006374631650248084</v>
      </c>
      <c r="O730" s="6">
        <v>18333.0</v>
      </c>
      <c r="P730" s="16">
        <v>-0.014727647217697634</v>
      </c>
      <c r="Q730" s="6">
        <v>6430.0</v>
      </c>
      <c r="R730" s="16">
        <v>-0.019863614062070444</v>
      </c>
      <c r="S730" s="6">
        <v>23310.0</v>
      </c>
      <c r="T730" s="16">
        <v>-0.006457015015162917</v>
      </c>
      <c r="U730" s="6">
        <v>27365.0</v>
      </c>
      <c r="V730" s="16">
        <v>-0.022939685579322456</v>
      </c>
      <c r="W730" s="6">
        <v>14360.0</v>
      </c>
      <c r="X730" s="16">
        <v>-0.01451805658703531</v>
      </c>
    </row>
    <row r="731">
      <c r="B731" s="3">
        <v>42296.0</v>
      </c>
      <c r="C731" s="16">
        <v>53184.07</v>
      </c>
      <c r="D731" s="16">
        <v>0.004503198909449296</v>
      </c>
      <c r="E731" s="17">
        <v>188685.31</v>
      </c>
      <c r="F731" s="16">
        <v>0.0030879918386671674</v>
      </c>
      <c r="G731" s="6">
        <v>12867.0</v>
      </c>
      <c r="H731" s="16">
        <v>-0.05900036467120537</v>
      </c>
      <c r="I731" s="6">
        <v>42469.0</v>
      </c>
      <c r="J731" s="16">
        <v>-0.007015761381089082</v>
      </c>
      <c r="K731" s="6">
        <v>4999.0</v>
      </c>
      <c r="L731" s="16">
        <v>0.027171176793464986</v>
      </c>
      <c r="M731" s="6">
        <v>14793.0</v>
      </c>
      <c r="N731" s="16">
        <v>0.03389455864423706</v>
      </c>
      <c r="O731" s="6">
        <v>18605.0</v>
      </c>
      <c r="P731" s="16">
        <v>0.0</v>
      </c>
      <c r="Q731" s="6">
        <v>6559.0</v>
      </c>
      <c r="R731" s="16">
        <v>0.02861093631645372</v>
      </c>
      <c r="S731" s="6">
        <v>23461.0</v>
      </c>
      <c r="T731" s="16">
        <v>0.018107632235138282</v>
      </c>
      <c r="U731" s="6">
        <v>28000.0</v>
      </c>
      <c r="V731" s="16">
        <v>-0.008924345020831975</v>
      </c>
      <c r="W731" s="6">
        <v>14570.0</v>
      </c>
      <c r="X731" s="16">
        <v>0.015075314890673269</v>
      </c>
    </row>
    <row r="732">
      <c r="B732" s="3">
        <v>42293.0</v>
      </c>
      <c r="C732" s="16">
        <v>52945.11</v>
      </c>
      <c r="D732" s="16">
        <v>-4.0241133873843984E-4</v>
      </c>
      <c r="E732" s="17">
        <v>188103.55</v>
      </c>
      <c r="F732" s="16">
        <v>0.007762011273086393</v>
      </c>
      <c r="G732" s="6">
        <v>13649.0</v>
      </c>
      <c r="H732" s="16">
        <v>-0.006790577734825773</v>
      </c>
      <c r="I732" s="6">
        <v>42768.0</v>
      </c>
      <c r="J732" s="16">
        <v>0.00850029773620436</v>
      </c>
      <c r="K732" s="6">
        <v>4865.0</v>
      </c>
      <c r="L732" s="16">
        <v>-0.01103854217523441</v>
      </c>
      <c r="M732" s="6">
        <v>14300.0</v>
      </c>
      <c r="N732" s="16">
        <v>-0.023975999070308483</v>
      </c>
      <c r="O732" s="6">
        <v>18605.0</v>
      </c>
      <c r="P732" s="16">
        <v>0.020745829294667784</v>
      </c>
      <c r="Q732" s="6">
        <v>6374.0</v>
      </c>
      <c r="R732" s="16">
        <v>0.0026706480408729555</v>
      </c>
      <c r="S732" s="6">
        <v>23040.0</v>
      </c>
      <c r="T732" s="16">
        <v>9.553172813912391E-4</v>
      </c>
      <c r="U732" s="6">
        <v>28251.0</v>
      </c>
      <c r="V732" s="16">
        <v>-0.029609318981410906</v>
      </c>
      <c r="W732" s="6">
        <v>14352.0</v>
      </c>
      <c r="X732" s="16">
        <v>0.010647340709225156</v>
      </c>
    </row>
    <row r="733">
      <c r="B733" s="3">
        <v>42292.0</v>
      </c>
      <c r="C733" s="16">
        <v>52966.42</v>
      </c>
      <c r="D733" s="16">
        <v>-0.0017475049125007859</v>
      </c>
      <c r="E733" s="17">
        <v>186649.14</v>
      </c>
      <c r="F733" s="16">
        <v>0.013203642281529407</v>
      </c>
      <c r="G733" s="6">
        <v>13742.0</v>
      </c>
      <c r="H733" s="16">
        <v>-0.012582420680811404</v>
      </c>
      <c r="I733" s="6">
        <v>42406.0</v>
      </c>
      <c r="J733" s="16">
        <v>-0.023008276114736843</v>
      </c>
      <c r="K733" s="6">
        <v>4919.0</v>
      </c>
      <c r="L733" s="16">
        <v>0.009190302610188281</v>
      </c>
      <c r="M733" s="6">
        <v>14647.0</v>
      </c>
      <c r="N733" s="16">
        <v>0.022718049362176865</v>
      </c>
      <c r="O733" s="6">
        <v>18223.0</v>
      </c>
      <c r="P733" s="16">
        <v>-0.007489852688426346</v>
      </c>
      <c r="Q733" s="6">
        <v>6357.0</v>
      </c>
      <c r="R733" s="16">
        <v>-0.0053341827138730005</v>
      </c>
      <c r="S733" s="6">
        <v>23018.0</v>
      </c>
      <c r="T733" s="16">
        <v>-0.010544609370547754</v>
      </c>
      <c r="U733" s="6">
        <v>29100.0</v>
      </c>
      <c r="V733" s="16">
        <v>0.06722712647255254</v>
      </c>
      <c r="W733" s="6">
        <v>14200.0</v>
      </c>
      <c r="X733" s="16">
        <v>0.02135312447056906</v>
      </c>
    </row>
    <row r="734">
      <c r="B734" s="3">
        <v>42291.0</v>
      </c>
      <c r="C734" s="16">
        <v>53059.06</v>
      </c>
      <c r="D734" s="16">
        <v>-7.538484911337677E-5</v>
      </c>
      <c r="E734" s="17">
        <v>184200.89</v>
      </c>
      <c r="F734" s="16">
        <v>7.899296621966578E-5</v>
      </c>
      <c r="G734" s="6">
        <v>13916.0</v>
      </c>
      <c r="H734" s="16">
        <v>0.006560709881297005</v>
      </c>
      <c r="I734" s="6">
        <v>43393.0</v>
      </c>
      <c r="J734" s="16">
        <v>-0.029474001290469978</v>
      </c>
      <c r="K734" s="6">
        <v>4874.0</v>
      </c>
      <c r="L734" s="16">
        <v>-0.012032367048586758</v>
      </c>
      <c r="M734" s="6">
        <v>14318.0</v>
      </c>
      <c r="N734" s="16">
        <v>-0.005016033925283133</v>
      </c>
      <c r="O734" s="6">
        <v>18360.0</v>
      </c>
      <c r="P734" s="16">
        <v>-4.3563494481147684E-4</v>
      </c>
      <c r="Q734" s="6">
        <v>6391.0</v>
      </c>
      <c r="R734" s="16">
        <v>-0.013521070080992811</v>
      </c>
      <c r="S734" s="6">
        <v>23262.0</v>
      </c>
      <c r="T734" s="16">
        <v>0.018001310224501202</v>
      </c>
      <c r="U734" s="6">
        <v>27208.0</v>
      </c>
      <c r="V734" s="16">
        <v>0.0019130312654937187</v>
      </c>
      <c r="W734" s="6">
        <v>13900.0</v>
      </c>
      <c r="X734" s="16">
        <v>-5.034703598277154E-4</v>
      </c>
    </row>
    <row r="735">
      <c r="B735" s="3">
        <v>42290.0</v>
      </c>
      <c r="C735" s="16">
        <v>53063.06</v>
      </c>
      <c r="D735" s="16">
        <v>0.005773179800704714</v>
      </c>
      <c r="E735" s="17">
        <v>184186.34</v>
      </c>
      <c r="F735" s="16">
        <v>-0.003368728222653369</v>
      </c>
      <c r="G735" s="6">
        <v>13825.0</v>
      </c>
      <c r="H735" s="16">
        <v>-0.011363758650315095</v>
      </c>
      <c r="I735" s="6">
        <v>44691.0</v>
      </c>
      <c r="J735" s="16">
        <v>-0.002369033827451735</v>
      </c>
      <c r="K735" s="6">
        <v>4933.0</v>
      </c>
      <c r="L735" s="16">
        <v>-0.009683351839545148</v>
      </c>
      <c r="M735" s="6">
        <v>14390.0</v>
      </c>
      <c r="N735" s="16">
        <v>-0.003884038729378673</v>
      </c>
      <c r="O735" s="6">
        <v>18368.0</v>
      </c>
      <c r="P735" s="16">
        <v>-5.986883461811084E-4</v>
      </c>
      <c r="Q735" s="6">
        <v>6478.0</v>
      </c>
      <c r="R735" s="16">
        <v>4.6321316353607235E-4</v>
      </c>
      <c r="S735" s="6">
        <v>22847.0</v>
      </c>
      <c r="T735" s="16">
        <v>-0.011142661532876916</v>
      </c>
      <c r="U735" s="6">
        <v>27156.0</v>
      </c>
      <c r="V735" s="16">
        <v>-0.009893452138261732</v>
      </c>
      <c r="W735" s="6">
        <v>13907.0</v>
      </c>
      <c r="X735" s="16">
        <v>5.754153938527591E-4</v>
      </c>
    </row>
    <row r="736">
      <c r="B736" s="3">
        <v>42289.0</v>
      </c>
      <c r="C736" s="16">
        <v>52757.6</v>
      </c>
      <c r="D736" s="16">
        <v>-0.010146688892566456</v>
      </c>
      <c r="E736" s="17">
        <v>184807.86</v>
      </c>
      <c r="F736" s="16">
        <v>-0.006276153907184384</v>
      </c>
      <c r="G736" s="6">
        <v>13983.0</v>
      </c>
      <c r="H736" s="16">
        <v>-0.05150066757780065</v>
      </c>
      <c r="I736" s="6">
        <v>44797.0</v>
      </c>
      <c r="J736" s="16">
        <v>-0.026869720541064245</v>
      </c>
      <c r="K736" s="6">
        <v>4981.0</v>
      </c>
      <c r="L736" s="16">
        <v>-0.002205956975980227</v>
      </c>
      <c r="M736" s="6">
        <v>14446.0</v>
      </c>
      <c r="N736" s="16">
        <v>-0.024682482297926772</v>
      </c>
      <c r="O736" s="6">
        <v>18379.0</v>
      </c>
      <c r="P736" s="16">
        <v>-0.028852280200189203</v>
      </c>
      <c r="Q736" s="6">
        <v>6475.0</v>
      </c>
      <c r="R736" s="16">
        <v>-0.010294321530590705</v>
      </c>
      <c r="S736" s="6">
        <v>23103.0</v>
      </c>
      <c r="T736" s="16">
        <v>-0.009263115285876929</v>
      </c>
      <c r="U736" s="6">
        <v>27426.0</v>
      </c>
      <c r="V736" s="16">
        <v>-0.02445602787637604</v>
      </c>
      <c r="W736" s="6">
        <v>13899.0</v>
      </c>
      <c r="X736" s="16">
        <v>0.011869575555383729</v>
      </c>
    </row>
    <row r="737">
      <c r="B737" s="11">
        <v>42286.0</v>
      </c>
      <c r="C737" s="16">
        <v>53295.64</v>
      </c>
      <c r="D737" s="16">
        <v>0.010734454660187846</v>
      </c>
      <c r="E737" s="17">
        <v>185971.39</v>
      </c>
      <c r="F737" s="16">
        <v>-0.004676168471299823</v>
      </c>
      <c r="G737" s="6">
        <v>14722.0</v>
      </c>
      <c r="H737" s="16">
        <v>0.06670542816023689</v>
      </c>
      <c r="I737" s="6">
        <v>46017.0</v>
      </c>
      <c r="J737" s="16">
        <v>0.044821259515820416</v>
      </c>
      <c r="K737" s="6">
        <v>4992.0</v>
      </c>
      <c r="L737" s="16">
        <v>0.005423333569990736</v>
      </c>
      <c r="M737" s="6">
        <v>14807.0</v>
      </c>
      <c r="N737" s="16">
        <v>0.030723118614341974</v>
      </c>
      <c r="O737" s="6">
        <v>18917.0</v>
      </c>
      <c r="P737" s="16">
        <v>0.01959119963008207</v>
      </c>
      <c r="Q737" s="6">
        <v>6542.0</v>
      </c>
      <c r="R737" s="16">
        <v>0.017579481240925926</v>
      </c>
      <c r="S737" s="6">
        <v>23318.0</v>
      </c>
      <c r="T737" s="16">
        <v>0.012731878248866317</v>
      </c>
      <c r="U737" s="6">
        <v>28105.0</v>
      </c>
      <c r="V737" s="16">
        <v>0.0540593144443129</v>
      </c>
      <c r="W737" s="6">
        <v>13735.0</v>
      </c>
      <c r="X737" s="16">
        <v>-0.0010915045653431652</v>
      </c>
    </row>
    <row r="738">
      <c r="B738" s="11">
        <v>42285.0</v>
      </c>
      <c r="C738" s="16">
        <v>52726.6</v>
      </c>
      <c r="D738" s="16">
        <v>0.0030615829366535422</v>
      </c>
      <c r="E738" s="17">
        <v>186843.06</v>
      </c>
      <c r="F738" s="16">
        <v>0.007150575169869298</v>
      </c>
      <c r="G738" s="6">
        <v>13772.0</v>
      </c>
      <c r="H738" s="16">
        <v>0.001816926986994374</v>
      </c>
      <c r="I738" s="6">
        <v>44000.0</v>
      </c>
      <c r="J738" s="16">
        <v>0.012808958292581241</v>
      </c>
      <c r="K738" s="6">
        <v>4965.0</v>
      </c>
      <c r="L738" s="16">
        <v>-0.02878610671847712</v>
      </c>
      <c r="M738" s="6">
        <v>14359.0</v>
      </c>
      <c r="N738" s="16">
        <v>-0.011081213189310803</v>
      </c>
      <c r="O738" s="6">
        <v>18550.0</v>
      </c>
      <c r="P738" s="16">
        <v>-0.00751883241402734</v>
      </c>
      <c r="Q738" s="6">
        <v>6428.0</v>
      </c>
      <c r="R738" s="16">
        <v>-0.004656224460817268</v>
      </c>
      <c r="S738" s="6">
        <v>23023.0</v>
      </c>
      <c r="T738" s="16">
        <v>-0.008046418218724333</v>
      </c>
      <c r="U738" s="6">
        <v>26626.0</v>
      </c>
      <c r="V738" s="16">
        <v>-0.002250901310503502</v>
      </c>
      <c r="W738" s="6">
        <v>13750.0</v>
      </c>
      <c r="X738" s="16">
        <v>-0.006162789126308954</v>
      </c>
    </row>
    <row r="739">
      <c r="B739" s="11">
        <v>42284.0</v>
      </c>
      <c r="C739" s="16">
        <v>52565.42</v>
      </c>
      <c r="D739" s="16">
        <v>0.009466641195232163</v>
      </c>
      <c r="E739" s="17">
        <v>185511.79</v>
      </c>
      <c r="F739" s="16">
        <v>0.007486346779826614</v>
      </c>
      <c r="G739" s="6">
        <v>13747.0</v>
      </c>
      <c r="H739" s="16">
        <v>0.10716455541529667</v>
      </c>
      <c r="I739" s="6">
        <v>43440.0</v>
      </c>
      <c r="J739" s="16">
        <v>0.03740836014084266</v>
      </c>
      <c r="K739" s="6">
        <v>5110.0</v>
      </c>
      <c r="L739" s="16">
        <v>0.00785858661252131</v>
      </c>
      <c r="M739" s="6">
        <v>14519.0</v>
      </c>
      <c r="N739" s="16">
        <v>0.023273068240736012</v>
      </c>
      <c r="O739" s="6">
        <v>18690.0</v>
      </c>
      <c r="P739" s="16">
        <v>0.029869176780480906</v>
      </c>
      <c r="Q739" s="6">
        <v>6458.0</v>
      </c>
      <c r="R739" s="16">
        <v>0.006680674268483661</v>
      </c>
      <c r="S739" s="6">
        <v>23209.0</v>
      </c>
      <c r="T739" s="16">
        <v>0.009045918551807844</v>
      </c>
      <c r="U739" s="6">
        <v>26686.0</v>
      </c>
      <c r="V739" s="16">
        <v>-0.020363827515408904</v>
      </c>
      <c r="W739" s="6">
        <v>13835.0</v>
      </c>
      <c r="X739" s="16">
        <v>0.0032579214336788025</v>
      </c>
    </row>
    <row r="740">
      <c r="B740" s="11">
        <v>42283.0</v>
      </c>
      <c r="C740" s="16">
        <v>52070.15</v>
      </c>
      <c r="D740" s="16">
        <v>-2.2277390772924812E-5</v>
      </c>
      <c r="E740" s="17">
        <v>184128.17</v>
      </c>
      <c r="F740" s="16">
        <v>-0.009381841005995782</v>
      </c>
      <c r="G740" s="6">
        <v>12350.0</v>
      </c>
      <c r="H740" s="16">
        <v>0.030500946324792208</v>
      </c>
      <c r="I740" s="6">
        <v>41845.0</v>
      </c>
      <c r="J740" s="16">
        <v>0.019912562840602815</v>
      </c>
      <c r="K740" s="6">
        <v>5070.0</v>
      </c>
      <c r="L740" s="16">
        <v>-0.0043298630920683215</v>
      </c>
      <c r="M740" s="6">
        <v>14185.0</v>
      </c>
      <c r="N740" s="16">
        <v>-0.024649625688473904</v>
      </c>
      <c r="O740" s="6">
        <v>18140.0</v>
      </c>
      <c r="P740" s="16">
        <v>-0.019543173445077805</v>
      </c>
      <c r="Q740" s="6">
        <v>6415.0</v>
      </c>
      <c r="R740" s="16">
        <v>0.0048441379200920565</v>
      </c>
      <c r="S740" s="6">
        <v>23000.0</v>
      </c>
      <c r="T740" s="16">
        <v>-0.010982944317266798</v>
      </c>
      <c r="U740" s="6">
        <v>27235.0</v>
      </c>
      <c r="V740" s="16">
        <v>0.05308245449171061</v>
      </c>
      <c r="W740" s="6">
        <v>13790.0</v>
      </c>
      <c r="X740" s="16">
        <v>-0.010459969128701108</v>
      </c>
    </row>
    <row r="741">
      <c r="B741" s="11">
        <v>42282.0</v>
      </c>
      <c r="C741" s="16">
        <v>52071.31</v>
      </c>
      <c r="D741" s="16">
        <v>0.021653768778864387</v>
      </c>
      <c r="E741" s="17">
        <v>185863.76</v>
      </c>
      <c r="F741" s="16">
        <v>0.04094372863589497</v>
      </c>
      <c r="G741" s="6">
        <v>11979.0</v>
      </c>
      <c r="H741" s="16">
        <v>0.03215001863687493</v>
      </c>
      <c r="I741" s="6">
        <v>41020.0</v>
      </c>
      <c r="J741" s="16">
        <v>0.022932825989818918</v>
      </c>
      <c r="K741" s="6">
        <v>5092.0</v>
      </c>
      <c r="L741" s="16">
        <v>0.01523725928126129</v>
      </c>
      <c r="M741" s="6">
        <v>14539.0</v>
      </c>
      <c r="N741" s="16">
        <v>0.03970779785097763</v>
      </c>
      <c r="O741" s="6">
        <v>18498.0</v>
      </c>
      <c r="P741" s="16">
        <v>0.03381207722616906</v>
      </c>
      <c r="Q741" s="6">
        <v>6384.0</v>
      </c>
      <c r="R741" s="16">
        <v>0.03685509238915429</v>
      </c>
      <c r="S741" s="6">
        <v>23254.0</v>
      </c>
      <c r="T741" s="16">
        <v>0.030697749382974975</v>
      </c>
      <c r="U741" s="6">
        <v>25827.0</v>
      </c>
      <c r="V741" s="16">
        <v>0.06259155282802321</v>
      </c>
      <c r="W741" s="6">
        <v>13935.0</v>
      </c>
      <c r="X741" s="16">
        <v>0.006118428300564111</v>
      </c>
    </row>
    <row r="742">
      <c r="B742" s="11">
        <v>42279.0</v>
      </c>
      <c r="C742" s="16">
        <v>50955.89</v>
      </c>
      <c r="D742" s="16">
        <v>0.008658757291215562</v>
      </c>
      <c r="E742" s="17">
        <v>178407.49</v>
      </c>
      <c r="F742" s="16">
        <v>0.03646102403235565</v>
      </c>
      <c r="G742" s="6">
        <v>11600.0</v>
      </c>
      <c r="H742" s="16">
        <v>-0.0043010818993905854</v>
      </c>
      <c r="I742" s="6">
        <v>40090.0</v>
      </c>
      <c r="J742" s="16">
        <v>0.009347619030786057</v>
      </c>
      <c r="K742" s="6">
        <v>5015.0</v>
      </c>
      <c r="L742" s="16">
        <v>0.001796228404316426</v>
      </c>
      <c r="M742" s="6">
        <v>13973.0</v>
      </c>
      <c r="N742" s="16">
        <v>0.008408544278231588</v>
      </c>
      <c r="O742" s="6">
        <v>17883.0</v>
      </c>
      <c r="P742" s="16">
        <v>-0.012171888499079835</v>
      </c>
      <c r="Q742" s="6">
        <v>6153.0</v>
      </c>
      <c r="R742" s="16">
        <v>0.011935071780277641</v>
      </c>
      <c r="S742" s="6">
        <v>22551.0</v>
      </c>
      <c r="T742" s="16">
        <v>-0.0070699777500146934</v>
      </c>
      <c r="U742" s="6">
        <v>24260.0</v>
      </c>
      <c r="V742" s="16">
        <v>-0.008128457251274023</v>
      </c>
      <c r="W742" s="6">
        <v>13850.0</v>
      </c>
      <c r="X742" s="16">
        <v>0.014179477707679172</v>
      </c>
    </row>
    <row r="743">
      <c r="B743" s="11">
        <v>42278.0</v>
      </c>
      <c r="C743" s="16">
        <v>50516.58</v>
      </c>
      <c r="D743" s="16">
        <v>0.008502971152024714</v>
      </c>
      <c r="E743" s="17">
        <v>172019.73</v>
      </c>
      <c r="F743" s="16">
        <v>0.02480170195775013</v>
      </c>
      <c r="G743" s="6">
        <v>11650.0</v>
      </c>
      <c r="H743" s="16">
        <v>0.007755316767478224</v>
      </c>
      <c r="I743" s="6">
        <v>39717.0</v>
      </c>
      <c r="J743" s="16">
        <v>0.024390520601064097</v>
      </c>
      <c r="K743" s="6">
        <v>5006.0</v>
      </c>
      <c r="L743" s="16">
        <v>0.018345439410452698</v>
      </c>
      <c r="M743" s="6">
        <v>13856.0</v>
      </c>
      <c r="N743" s="16">
        <v>0.026028666375695585</v>
      </c>
      <c r="O743" s="6">
        <v>18102.0</v>
      </c>
      <c r="P743" s="16">
        <v>0.01682397210693959</v>
      </c>
      <c r="Q743" s="6">
        <v>6080.0</v>
      </c>
      <c r="R743" s="16">
        <v>0.01658412801553526</v>
      </c>
      <c r="S743" s="6">
        <v>22711.0</v>
      </c>
      <c r="T743" s="16">
        <v>0.033171502216937425</v>
      </c>
      <c r="U743" s="6">
        <v>24458.0</v>
      </c>
      <c r="V743" s="16">
        <v>0.06547116623556724</v>
      </c>
      <c r="W743" s="6">
        <v>13655.0</v>
      </c>
      <c r="X743" s="16">
        <v>-0.008096029050504142</v>
      </c>
    </row>
    <row r="744">
      <c r="B744" s="3">
        <v>42277.0</v>
      </c>
      <c r="C744" s="16">
        <v>50088.86</v>
      </c>
      <c r="D744" s="16">
        <v>0.01417356044935127</v>
      </c>
      <c r="E744" s="17">
        <v>167805.82</v>
      </c>
      <c r="F744" s="16">
        <v>0.029709022855333663</v>
      </c>
      <c r="G744" s="6">
        <v>11560.0</v>
      </c>
      <c r="H744" s="16">
        <v>-2.5948190259328466E-4</v>
      </c>
      <c r="I744" s="6">
        <v>38760.0</v>
      </c>
      <c r="J744" s="16">
        <v>0.025661864412937538</v>
      </c>
      <c r="K744" s="6">
        <v>4915.0</v>
      </c>
      <c r="L744" s="16">
        <v>0.008376798396115388</v>
      </c>
      <c r="M744" s="6">
        <v>13500.0</v>
      </c>
      <c r="N744" s="16">
        <v>0.009227629102037997</v>
      </c>
      <c r="O744" s="6">
        <v>17800.0</v>
      </c>
      <c r="P744" s="16">
        <v>0.008859353152110798</v>
      </c>
      <c r="Q744" s="6">
        <v>5980.0</v>
      </c>
      <c r="R744" s="16">
        <v>0.02608990942529754</v>
      </c>
      <c r="S744" s="6">
        <v>21970.0</v>
      </c>
      <c r="T744" s="16">
        <v>1.8208303036465213E-4</v>
      </c>
      <c r="U744" s="6">
        <v>22908.0</v>
      </c>
      <c r="V744" s="16">
        <v>-0.029379088833084144</v>
      </c>
      <c r="W744" s="6">
        <v>13766.0</v>
      </c>
      <c r="X744" s="16">
        <v>0.03684666289136653</v>
      </c>
    </row>
    <row r="745">
      <c r="B745" s="3">
        <v>42276.0</v>
      </c>
      <c r="C745" s="16">
        <v>49383.93</v>
      </c>
      <c r="D745" s="16">
        <v>-0.002161928145230215</v>
      </c>
      <c r="E745" s="17">
        <v>162893.8</v>
      </c>
      <c r="F745" s="16">
        <v>0.010170592466076314</v>
      </c>
      <c r="G745" s="6">
        <v>11563.0</v>
      </c>
      <c r="H745" s="16">
        <v>-0.025782544740902188</v>
      </c>
      <c r="I745" s="6">
        <v>37778.0</v>
      </c>
      <c r="J745" s="16">
        <v>-0.009641548833256625</v>
      </c>
      <c r="K745" s="6">
        <v>4874.0</v>
      </c>
      <c r="L745" s="16">
        <v>-4.1025641601062385E-4</v>
      </c>
      <c r="M745" s="6">
        <v>13376.0</v>
      </c>
      <c r="N745" s="16">
        <v>0.010295037386826017</v>
      </c>
      <c r="O745" s="6">
        <v>17643.0</v>
      </c>
      <c r="P745" s="16">
        <v>-0.006834833283927195</v>
      </c>
      <c r="Q745" s="6">
        <v>5826.0</v>
      </c>
      <c r="R745" s="16">
        <v>0.011393183829443003</v>
      </c>
      <c r="S745" s="6">
        <v>21966.0</v>
      </c>
      <c r="T745" s="16">
        <v>0.007127223152616389</v>
      </c>
      <c r="U745" s="6">
        <v>23591.0</v>
      </c>
      <c r="V745" s="16">
        <v>0.00161208248046675</v>
      </c>
      <c r="W745" s="6">
        <v>13268.0</v>
      </c>
      <c r="X745" s="16">
        <v>0.0049110445877418914</v>
      </c>
    </row>
    <row r="746">
      <c r="B746" s="3">
        <v>42275.0</v>
      </c>
      <c r="C746" s="16">
        <v>49490.81</v>
      </c>
      <c r="D746" s="16">
        <v>-0.01683657789734334</v>
      </c>
      <c r="E746" s="17">
        <v>161245.47</v>
      </c>
      <c r="F746" s="16">
        <v>-0.023556739014561644</v>
      </c>
      <c r="G746" s="6">
        <v>11865.0</v>
      </c>
      <c r="H746" s="16">
        <v>-0.09779721978841055</v>
      </c>
      <c r="I746" s="6">
        <v>38144.0</v>
      </c>
      <c r="J746" s="16">
        <v>-0.03447640040059159</v>
      </c>
      <c r="K746" s="6">
        <v>4876.0</v>
      </c>
      <c r="L746" s="16">
        <v>-0.0370412716803491</v>
      </c>
      <c r="M746" s="6">
        <v>13239.0</v>
      </c>
      <c r="N746" s="16">
        <v>-0.029766316989218205</v>
      </c>
      <c r="O746" s="6">
        <v>17764.0</v>
      </c>
      <c r="P746" s="16">
        <v>-0.010471886259077258</v>
      </c>
      <c r="Q746" s="6">
        <v>5760.0</v>
      </c>
      <c r="R746" s="16">
        <v>-0.022827731147976402</v>
      </c>
      <c r="S746" s="6">
        <v>21810.0</v>
      </c>
      <c r="T746" s="16">
        <v>-0.025218078114595366</v>
      </c>
      <c r="U746" s="6">
        <v>23553.0</v>
      </c>
      <c r="V746" s="16">
        <v>-0.07253884925051886</v>
      </c>
      <c r="W746" s="6">
        <v>13203.0</v>
      </c>
      <c r="X746" s="16">
        <v>-0.017493595252982285</v>
      </c>
    </row>
    <row r="747">
      <c r="B747" s="3">
        <v>42272.0</v>
      </c>
      <c r="C747" s="16">
        <v>50331.12</v>
      </c>
      <c r="D747" s="16">
        <v>-0.0010030508398367291</v>
      </c>
      <c r="E747" s="17">
        <v>165088.98</v>
      </c>
      <c r="F747" s="16">
        <v>-0.008287980643295353</v>
      </c>
      <c r="G747" s="6">
        <v>13084.0</v>
      </c>
      <c r="H747" s="16">
        <v>-0.05934698832340232</v>
      </c>
      <c r="I747" s="6">
        <v>39482.0</v>
      </c>
      <c r="J747" s="16">
        <v>-0.015531462469047366</v>
      </c>
      <c r="K747" s="6">
        <v>5060.0</v>
      </c>
      <c r="L747" s="16">
        <v>-0.01354422510775726</v>
      </c>
      <c r="M747" s="6">
        <v>13639.0</v>
      </c>
      <c r="N747" s="16">
        <v>-0.018955504191908015</v>
      </c>
      <c r="O747" s="6">
        <v>17951.0</v>
      </c>
      <c r="P747" s="16">
        <v>0.010415594215942627</v>
      </c>
      <c r="Q747" s="6">
        <v>5893.0</v>
      </c>
      <c r="R747" s="16">
        <v>-0.006090358869454379</v>
      </c>
      <c r="S747" s="6">
        <v>22367.0</v>
      </c>
      <c r="T747" s="16">
        <v>-0.00978786120796179</v>
      </c>
      <c r="U747" s="6">
        <v>25325.0</v>
      </c>
      <c r="V747" s="16">
        <v>-0.03205714037618489</v>
      </c>
      <c r="W747" s="6">
        <v>13436.0</v>
      </c>
      <c r="X747" s="16">
        <v>-0.005492480222061161</v>
      </c>
    </row>
    <row r="748">
      <c r="B748" s="3">
        <v>42270.0</v>
      </c>
      <c r="C748" s="16">
        <v>50381.63</v>
      </c>
      <c r="D748" s="16">
        <v>0.01054614406518366</v>
      </c>
      <c r="E748" s="17">
        <v>166462.92</v>
      </c>
      <c r="F748" s="16">
        <v>0.017723656110767864</v>
      </c>
      <c r="G748" s="6">
        <v>13884.0</v>
      </c>
      <c r="H748" s="16">
        <v>0.017363943839238005</v>
      </c>
      <c r="I748" s="6">
        <v>40100.0</v>
      </c>
      <c r="J748" s="16">
        <v>-6.232471376564792E-4</v>
      </c>
      <c r="K748" s="6">
        <v>5129.0</v>
      </c>
      <c r="L748" s="16">
        <v>-0.00757505807316936</v>
      </c>
      <c r="M748" s="6">
        <v>13900.0</v>
      </c>
      <c r="N748" s="16">
        <v>0.001079719377883193</v>
      </c>
      <c r="O748" s="6">
        <v>17765.0</v>
      </c>
      <c r="P748" s="16">
        <v>0.011606641266019891</v>
      </c>
      <c r="Q748" s="6">
        <v>5929.0</v>
      </c>
      <c r="R748" s="16">
        <v>0.016838564362829742</v>
      </c>
      <c r="S748" s="6">
        <v>22587.0</v>
      </c>
      <c r="T748" s="16">
        <v>-0.002343733798887251</v>
      </c>
      <c r="U748" s="6">
        <v>26150.0</v>
      </c>
      <c r="V748" s="16">
        <v>-0.019690147682991002</v>
      </c>
      <c r="W748" s="6">
        <v>13510.0</v>
      </c>
      <c r="X748" s="16">
        <v>0.017547584844104878</v>
      </c>
    </row>
    <row r="749">
      <c r="B749" s="3">
        <v>42269.0</v>
      </c>
      <c r="C749" s="16">
        <v>49853.09</v>
      </c>
      <c r="D749" s="16">
        <v>-0.017577706351492528</v>
      </c>
      <c r="E749" s="17">
        <v>163538.58</v>
      </c>
      <c r="F749" s="16">
        <v>-0.028839331938851888</v>
      </c>
      <c r="G749" s="6">
        <v>13645.0</v>
      </c>
      <c r="H749" s="16">
        <v>-0.06935923895761835</v>
      </c>
      <c r="I749" s="6">
        <v>40125.0</v>
      </c>
      <c r="J749" s="16">
        <v>-0.01176848515750705</v>
      </c>
      <c r="K749" s="6">
        <v>5168.0</v>
      </c>
      <c r="L749" s="16">
        <v>-0.00809408928497478</v>
      </c>
      <c r="M749" s="6">
        <v>13885.0</v>
      </c>
      <c r="N749" s="16">
        <v>-0.002517534147510697</v>
      </c>
      <c r="O749" s="6">
        <v>17560.0</v>
      </c>
      <c r="P749" s="16">
        <v>-0.0014226777189751897</v>
      </c>
      <c r="Q749" s="6">
        <v>5830.0</v>
      </c>
      <c r="R749" s="16">
        <v>-0.02874246886565398</v>
      </c>
      <c r="S749" s="6">
        <v>22640.0</v>
      </c>
      <c r="T749" s="16">
        <v>0.008828610393542572</v>
      </c>
      <c r="U749" s="6">
        <v>26670.0</v>
      </c>
      <c r="V749" s="16">
        <v>-0.08671762056159554</v>
      </c>
      <c r="W749" s="6">
        <v>13275.0</v>
      </c>
      <c r="X749" s="16">
        <v>-0.02418722561400382</v>
      </c>
    </row>
    <row r="750">
      <c r="B750" s="3">
        <v>42268.0</v>
      </c>
      <c r="C750" s="16">
        <v>50737.14</v>
      </c>
      <c r="D750" s="16">
        <v>-0.006041181756877408</v>
      </c>
      <c r="E750" s="17">
        <v>168323.59</v>
      </c>
      <c r="F750" s="16">
        <v>-0.00400116719514259</v>
      </c>
      <c r="G750" s="6">
        <v>14625.0</v>
      </c>
      <c r="H750" s="16">
        <v>-0.025317807984289897</v>
      </c>
      <c r="I750" s="6">
        <v>40600.0</v>
      </c>
      <c r="J750" s="16">
        <v>-0.018546163592486755</v>
      </c>
      <c r="K750" s="6">
        <v>5210.0</v>
      </c>
      <c r="L750" s="16">
        <v>-0.009361038841931572</v>
      </c>
      <c r="M750" s="6">
        <v>13920.0</v>
      </c>
      <c r="N750" s="16">
        <v>-0.026932882359587972</v>
      </c>
      <c r="O750" s="6">
        <v>17585.0</v>
      </c>
      <c r="P750" s="16">
        <v>-0.025323494632891946</v>
      </c>
      <c r="Q750" s="6">
        <v>6000.0</v>
      </c>
      <c r="R750" s="16">
        <v>-0.016529301951210582</v>
      </c>
      <c r="S750" s="6">
        <v>22441.0</v>
      </c>
      <c r="T750" s="16">
        <v>-0.023560549924374168</v>
      </c>
      <c r="U750" s="6">
        <v>29086.0</v>
      </c>
      <c r="V750" s="16">
        <v>-0.003945996507659508</v>
      </c>
      <c r="W750" s="6">
        <v>13600.0</v>
      </c>
      <c r="X750" s="16">
        <v>-0.012349895720229032</v>
      </c>
    </row>
    <row r="751">
      <c r="B751" s="3">
        <v>42265.0</v>
      </c>
      <c r="C751" s="16">
        <v>51044.58</v>
      </c>
      <c r="D751" s="16">
        <v>-0.010309963408154618</v>
      </c>
      <c r="E751" s="17">
        <v>168998.43</v>
      </c>
      <c r="F751" s="16">
        <v>-0.0022064602354409787</v>
      </c>
      <c r="G751" s="6">
        <v>15000.0</v>
      </c>
      <c r="H751" s="16">
        <v>-0.017184824754100856</v>
      </c>
      <c r="I751" s="6">
        <v>41360.0</v>
      </c>
      <c r="J751" s="16">
        <v>-0.033054965182595535</v>
      </c>
      <c r="K751" s="6">
        <v>5259.0</v>
      </c>
      <c r="L751" s="16">
        <v>-0.0068220844461626745</v>
      </c>
      <c r="M751" s="6">
        <v>14300.0</v>
      </c>
      <c r="N751" s="16">
        <v>-0.003699442323381654</v>
      </c>
      <c r="O751" s="6">
        <v>18036.0</v>
      </c>
      <c r="P751" s="16">
        <v>-0.008996886959432036</v>
      </c>
      <c r="Q751" s="6">
        <v>6100.0</v>
      </c>
      <c r="R751" s="16">
        <v>-0.01059936543704208</v>
      </c>
      <c r="S751" s="6">
        <v>22976.0</v>
      </c>
      <c r="T751" s="16">
        <v>-0.0036493219750993026</v>
      </c>
      <c r="U751" s="6">
        <v>29201.0</v>
      </c>
      <c r="V751" s="16">
        <v>-0.019634071992684982</v>
      </c>
      <c r="W751" s="6">
        <v>13769.0</v>
      </c>
      <c r="X751" s="16">
        <v>3.6320052700141044E-4</v>
      </c>
    </row>
    <row r="752">
      <c r="B752" s="3">
        <v>42264.0</v>
      </c>
      <c r="C752" s="16">
        <v>51573.57</v>
      </c>
      <c r="D752" s="16">
        <v>0.010610530196298592</v>
      </c>
      <c r="E752" s="17">
        <v>169371.73</v>
      </c>
      <c r="F752" s="16">
        <v>0.0067895927908624065</v>
      </c>
      <c r="G752" s="6">
        <v>15260.0</v>
      </c>
      <c r="H752" s="16">
        <v>-0.003009882531418395</v>
      </c>
      <c r="I752" s="6">
        <v>42750.0</v>
      </c>
      <c r="J752" s="16">
        <v>0.022472855852058576</v>
      </c>
      <c r="K752" s="6">
        <v>5295.0</v>
      </c>
      <c r="L752" s="16">
        <v>0.013308181202495061</v>
      </c>
      <c r="M752" s="6">
        <v>14353.0</v>
      </c>
      <c r="N752" s="16">
        <v>0.013679144237245722</v>
      </c>
      <c r="O752" s="6">
        <v>18199.0</v>
      </c>
      <c r="P752" s="16">
        <v>0.014278051081022394</v>
      </c>
      <c r="Q752" s="6">
        <v>6165.0</v>
      </c>
      <c r="R752" s="16">
        <v>0.013225762219261101</v>
      </c>
      <c r="S752" s="6">
        <v>23060.0</v>
      </c>
      <c r="T752" s="16">
        <v>0.020415130536175868</v>
      </c>
      <c r="U752" s="6">
        <v>29780.0</v>
      </c>
      <c r="V752" s="16">
        <v>-0.011617944658933631</v>
      </c>
      <c r="W752" s="6">
        <v>13764.0</v>
      </c>
      <c r="X752" s="16">
        <v>0.028893519377381726</v>
      </c>
    </row>
    <row r="753">
      <c r="B753" s="3">
        <v>42263.0</v>
      </c>
      <c r="C753" s="16">
        <v>51029.24</v>
      </c>
      <c r="D753" s="16">
        <v>0.030594227125495015</v>
      </c>
      <c r="E753" s="17">
        <v>168225.66</v>
      </c>
      <c r="F753" s="16">
        <v>0.026255379928584434</v>
      </c>
      <c r="G753" s="6">
        <v>15306.0</v>
      </c>
      <c r="H753" s="16">
        <v>0.006028851812619918</v>
      </c>
      <c r="I753" s="6">
        <v>41800.0</v>
      </c>
      <c r="J753" s="16">
        <v>-0.009879268590752648</v>
      </c>
      <c r="K753" s="6">
        <v>5225.0</v>
      </c>
      <c r="L753" s="16">
        <v>0.008263715710956545</v>
      </c>
      <c r="M753" s="6">
        <v>14158.0</v>
      </c>
      <c r="N753" s="16">
        <v>0.015087106553178449</v>
      </c>
      <c r="O753" s="6">
        <v>17941.0</v>
      </c>
      <c r="P753" s="16">
        <v>0.020212945008260468</v>
      </c>
      <c r="Q753" s="6">
        <v>6084.0</v>
      </c>
      <c r="R753" s="16">
        <v>0.022271154839508037</v>
      </c>
      <c r="S753" s="6">
        <v>22594.0</v>
      </c>
      <c r="T753" s="16">
        <v>0.005280803947053085</v>
      </c>
      <c r="U753" s="6">
        <v>30128.0</v>
      </c>
      <c r="V753" s="16">
        <v>0.004991192606392552</v>
      </c>
      <c r="W753" s="6">
        <v>13372.0</v>
      </c>
      <c r="X753" s="16">
        <v>0.011583431509591064</v>
      </c>
    </row>
    <row r="754">
      <c r="B754" s="3">
        <v>42262.0</v>
      </c>
      <c r="C754" s="16">
        <v>49491.68</v>
      </c>
      <c r="D754" s="16">
        <v>0.0025304924735629138</v>
      </c>
      <c r="E754" s="17">
        <v>163866.31</v>
      </c>
      <c r="F754" s="16">
        <v>0.0031944038654718562</v>
      </c>
      <c r="G754" s="6">
        <v>15214.0</v>
      </c>
      <c r="H754" s="16">
        <v>0.01770544577143197</v>
      </c>
      <c r="I754" s="6">
        <v>42215.0</v>
      </c>
      <c r="J754" s="16">
        <v>0.01985711178410424</v>
      </c>
      <c r="K754" s="6">
        <v>5182.0</v>
      </c>
      <c r="L754" s="16">
        <v>0.0023183936195804293</v>
      </c>
      <c r="M754" s="6">
        <v>13946.0</v>
      </c>
      <c r="N754" s="16">
        <v>-0.010840214552864833</v>
      </c>
      <c r="O754" s="6">
        <v>17582.0</v>
      </c>
      <c r="P754" s="16">
        <v>0.01802057373575576</v>
      </c>
      <c r="Q754" s="6">
        <v>5950.0</v>
      </c>
      <c r="R754" s="16">
        <v>-0.015840264509217643</v>
      </c>
      <c r="S754" s="6">
        <v>22475.0</v>
      </c>
      <c r="T754" s="16">
        <v>-0.00554632592055626</v>
      </c>
      <c r="U754" s="6">
        <v>29978.0</v>
      </c>
      <c r="V754" s="16">
        <v>-0.0019994674749849567</v>
      </c>
      <c r="W754" s="6">
        <v>13218.0</v>
      </c>
      <c r="X754" s="16">
        <v>-0.011059812542621223</v>
      </c>
    </row>
    <row r="755">
      <c r="B755" s="3">
        <v>42261.0</v>
      </c>
      <c r="C755" s="16">
        <v>49366.6</v>
      </c>
      <c r="D755" s="16">
        <v>0.008870297040272309</v>
      </c>
      <c r="E755" s="17">
        <v>163343.69</v>
      </c>
      <c r="F755" s="16">
        <v>0.02667272281499896</v>
      </c>
      <c r="G755" s="6">
        <v>14947.0</v>
      </c>
      <c r="H755" s="16">
        <v>-0.011640026332400674</v>
      </c>
      <c r="I755" s="6">
        <v>41385.0</v>
      </c>
      <c r="J755" s="16">
        <v>0.016665834166077954</v>
      </c>
      <c r="K755" s="6">
        <v>5170.0</v>
      </c>
      <c r="L755" s="16">
        <v>0.02526821341984396</v>
      </c>
      <c r="M755" s="6">
        <v>14098.0</v>
      </c>
      <c r="N755" s="16">
        <v>0.01803656109585018</v>
      </c>
      <c r="O755" s="6">
        <v>17268.0</v>
      </c>
      <c r="P755" s="16">
        <v>0.0011588829666444045</v>
      </c>
      <c r="Q755" s="6">
        <v>6045.0</v>
      </c>
      <c r="R755" s="16">
        <v>0.028695651290327764</v>
      </c>
      <c r="S755" s="6">
        <v>22600.0</v>
      </c>
      <c r="T755" s="16">
        <v>0.015607897665990968</v>
      </c>
      <c r="U755" s="6">
        <v>30038.0</v>
      </c>
      <c r="V755" s="16">
        <v>0.009062849423458046</v>
      </c>
      <c r="W755" s="6">
        <v>13365.0</v>
      </c>
      <c r="X755" s="16">
        <v>0.02961492053893008</v>
      </c>
    </row>
    <row r="756">
      <c r="B756" s="3">
        <v>42258.0</v>
      </c>
      <c r="C756" s="16">
        <v>48930.64</v>
      </c>
      <c r="D756" s="16">
        <v>-0.012137005865823088</v>
      </c>
      <c r="E756" s="17">
        <v>159044.46</v>
      </c>
      <c r="F756" s="16">
        <v>-0.015234232349828463</v>
      </c>
      <c r="G756" s="6">
        <v>15122.0</v>
      </c>
      <c r="H756" s="16">
        <v>-0.012028935261297722</v>
      </c>
      <c r="I756" s="6">
        <v>40701.0</v>
      </c>
      <c r="J756" s="16">
        <v>-0.026954633792155267</v>
      </c>
      <c r="K756" s="6">
        <v>5041.0</v>
      </c>
      <c r="L756" s="16">
        <v>-0.006327883484059174</v>
      </c>
      <c r="M756" s="6">
        <v>13846.0</v>
      </c>
      <c r="N756" s="16">
        <v>-7.222041674316276E-5</v>
      </c>
      <c r="O756" s="6">
        <v>17248.0</v>
      </c>
      <c r="P756" s="16">
        <v>0.019377161233431823</v>
      </c>
      <c r="Q756" s="6">
        <v>5874.0</v>
      </c>
      <c r="R756" s="16">
        <v>-0.022056622755518483</v>
      </c>
      <c r="S756" s="6">
        <v>22250.0</v>
      </c>
      <c r="T756" s="16">
        <v>0.01134501083247713</v>
      </c>
      <c r="U756" s="6">
        <v>29767.0</v>
      </c>
      <c r="V756" s="16">
        <v>-0.024588546942061272</v>
      </c>
      <c r="W756" s="6">
        <v>12975.0</v>
      </c>
      <c r="X756" s="16">
        <v>0.005564586582243336</v>
      </c>
    </row>
    <row r="757">
      <c r="B757" s="3">
        <v>42257.0</v>
      </c>
      <c r="C757" s="16">
        <v>49528.13</v>
      </c>
      <c r="D757" s="16">
        <v>-0.003937872941372557</v>
      </c>
      <c r="E757" s="17">
        <v>161485.93</v>
      </c>
      <c r="F757" s="16">
        <v>-0.012850281387944322</v>
      </c>
      <c r="G757" s="6">
        <v>15305.0</v>
      </c>
      <c r="H757" s="16">
        <v>-0.027898597715415807</v>
      </c>
      <c r="I757" s="6">
        <v>41813.0</v>
      </c>
      <c r="J757" s="16">
        <v>-0.012052491586607454</v>
      </c>
      <c r="K757" s="6">
        <v>5073.0</v>
      </c>
      <c r="L757" s="16">
        <v>-0.02645554017850151</v>
      </c>
      <c r="M757" s="6">
        <v>13847.0</v>
      </c>
      <c r="N757" s="16">
        <v>-0.014553793107177923</v>
      </c>
      <c r="O757" s="6">
        <v>16917.0</v>
      </c>
      <c r="P757" s="16">
        <v>0.00694014708394156</v>
      </c>
      <c r="Q757" s="6">
        <v>6005.0</v>
      </c>
      <c r="R757" s="16">
        <v>0.0035032148597706615</v>
      </c>
      <c r="S757" s="6">
        <v>21999.0</v>
      </c>
      <c r="T757" s="16">
        <v>-0.00458061074393501</v>
      </c>
      <c r="U757" s="6">
        <v>30508.0</v>
      </c>
      <c r="V757" s="16">
        <v>-0.05837775085375994</v>
      </c>
      <c r="W757" s="6">
        <v>12903.0</v>
      </c>
      <c r="X757" s="16">
        <v>-0.007489514991827728</v>
      </c>
    </row>
    <row r="758">
      <c r="B758" s="11">
        <v>42256.0</v>
      </c>
      <c r="C758" s="16">
        <v>49723.55</v>
      </c>
      <c r="D758" s="16">
        <v>0.0030224488914398105</v>
      </c>
      <c r="E758" s="17">
        <v>163574.46</v>
      </c>
      <c r="F758" s="16">
        <v>-0.0060043935684819544</v>
      </c>
      <c r="G758" s="6">
        <v>15738.0</v>
      </c>
      <c r="H758" s="16">
        <v>0.05216986817791663</v>
      </c>
      <c r="I758" s="6">
        <v>42320.0</v>
      </c>
      <c r="J758" s="16">
        <v>-0.00678224152153252</v>
      </c>
      <c r="K758" s="6">
        <v>5209.0</v>
      </c>
      <c r="L758" s="16">
        <v>0.020755279043434847</v>
      </c>
      <c r="M758" s="6">
        <v>14050.0</v>
      </c>
      <c r="N758" s="16">
        <v>0.00886479925939974</v>
      </c>
      <c r="O758" s="6">
        <v>16800.0</v>
      </c>
      <c r="P758" s="16">
        <v>-0.0550066295122116</v>
      </c>
      <c r="Q758" s="6">
        <v>5984.0</v>
      </c>
      <c r="R758" s="16">
        <v>0.009908553650981231</v>
      </c>
      <c r="S758" s="6">
        <v>22100.0</v>
      </c>
      <c r="T758" s="16">
        <v>-0.0031624151045129547</v>
      </c>
      <c r="U758" s="6">
        <v>32342.0</v>
      </c>
      <c r="V758" s="16">
        <v>0.02955880224154443</v>
      </c>
      <c r="W758" s="6">
        <v>13000.0</v>
      </c>
      <c r="X758" s="16">
        <v>0.012851458133213265</v>
      </c>
    </row>
    <row r="759">
      <c r="B759" s="11">
        <v>42255.0</v>
      </c>
      <c r="C759" s="16">
        <v>49573.49</v>
      </c>
      <c r="D759" s="16">
        <v>0.014762227321768705</v>
      </c>
      <c r="E759" s="17">
        <v>164559.58</v>
      </c>
      <c r="F759" s="16">
        <v>0.03701336911731728</v>
      </c>
      <c r="G759" s="6">
        <v>14938.0</v>
      </c>
      <c r="H759" s="16">
        <v>0.030794670713561262</v>
      </c>
      <c r="I759" s="6">
        <v>42608.0</v>
      </c>
      <c r="J759" s="16">
        <v>0.020893627778473707</v>
      </c>
      <c r="K759" s="6">
        <v>5102.0</v>
      </c>
      <c r="L759" s="16">
        <v>0.016202686015981765</v>
      </c>
      <c r="M759" s="6">
        <v>13926.0</v>
      </c>
      <c r="N759" s="16">
        <v>0.004029362193614856</v>
      </c>
      <c r="O759" s="6">
        <v>17750.0</v>
      </c>
      <c r="P759" s="16">
        <v>0.014127493767404376</v>
      </c>
      <c r="Q759" s="6">
        <v>5925.0</v>
      </c>
      <c r="R759" s="16">
        <v>0.03766243422988661</v>
      </c>
      <c r="S759" s="6">
        <v>22170.0</v>
      </c>
      <c r="T759" s="16">
        <v>0.012253386805764967</v>
      </c>
      <c r="U759" s="6">
        <v>31400.0</v>
      </c>
      <c r="V759" s="16">
        <v>0.006389798098770988</v>
      </c>
      <c r="W759" s="6">
        <v>12834.0</v>
      </c>
      <c r="X759" s="16">
        <v>0.01562715848816593</v>
      </c>
    </row>
    <row r="760">
      <c r="B760" s="11">
        <v>42254.0</v>
      </c>
      <c r="C760" s="16">
        <v>48847.05</v>
      </c>
      <c r="D760" s="16">
        <v>-0.00521596228166533</v>
      </c>
      <c r="E760" s="17">
        <v>158580.02</v>
      </c>
      <c r="F760" s="16">
        <v>-0.007716962018257618</v>
      </c>
      <c r="G760" s="6">
        <v>14485.0</v>
      </c>
      <c r="H760" s="16">
        <v>0.03305680127297151</v>
      </c>
      <c r="I760" s="6">
        <v>41727.0</v>
      </c>
      <c r="J760" s="16">
        <v>-0.019296408478988298</v>
      </c>
      <c r="K760" s="6">
        <v>5020.0</v>
      </c>
      <c r="L760" s="16">
        <v>-0.003579244226780671</v>
      </c>
      <c r="M760" s="6">
        <v>13870.0</v>
      </c>
      <c r="N760" s="16">
        <v>-0.03234783386551928</v>
      </c>
      <c r="O760" s="6">
        <v>17501.0</v>
      </c>
      <c r="P760" s="16">
        <v>-0.021704350556960666</v>
      </c>
      <c r="Q760" s="6">
        <v>5706.0</v>
      </c>
      <c r="R760" s="16">
        <v>-0.03783119636006521</v>
      </c>
      <c r="S760" s="6">
        <v>21900.0</v>
      </c>
      <c r="T760" s="16">
        <v>-0.044824930973358795</v>
      </c>
      <c r="U760" s="6">
        <v>31200.0</v>
      </c>
      <c r="V760" s="16">
        <v>-0.03309994842634484</v>
      </c>
      <c r="W760" s="6">
        <v>12635.0</v>
      </c>
      <c r="X760" s="16">
        <v>-0.021918685707646275</v>
      </c>
    </row>
    <row r="761">
      <c r="B761" s="11">
        <v>42251.0</v>
      </c>
      <c r="C761" s="16">
        <v>49102.5</v>
      </c>
      <c r="D761" s="16">
        <v>-0.02630124055346314</v>
      </c>
      <c r="E761" s="17">
        <v>159808.51</v>
      </c>
      <c r="F761" s="16">
        <v>-0.039776389827379785</v>
      </c>
      <c r="G761" s="6">
        <v>14014.0</v>
      </c>
      <c r="H761" s="16">
        <v>-0.07609380718773603</v>
      </c>
      <c r="I761" s="6">
        <v>42540.0</v>
      </c>
      <c r="J761" s="16">
        <v>-0.05028902911598724</v>
      </c>
      <c r="K761" s="6">
        <v>5038.0</v>
      </c>
      <c r="L761" s="16">
        <v>-0.03721087727557507</v>
      </c>
      <c r="M761" s="6">
        <v>14326.0</v>
      </c>
      <c r="N761" s="16">
        <v>-0.025839450489569725</v>
      </c>
      <c r="O761" s="6">
        <v>17885.0</v>
      </c>
      <c r="P761" s="16">
        <v>-0.03440277726656695</v>
      </c>
      <c r="Q761" s="6">
        <v>5926.0</v>
      </c>
      <c r="R761" s="16">
        <v>-0.035638146195888676</v>
      </c>
      <c r="S761" s="6">
        <v>22904.0</v>
      </c>
      <c r="T761" s="16">
        <v>-0.017871140471041994</v>
      </c>
      <c r="U761" s="6">
        <v>32250.0</v>
      </c>
      <c r="V761" s="16">
        <v>-0.08468308723003867</v>
      </c>
      <c r="W761" s="6">
        <v>12915.0</v>
      </c>
      <c r="X761" s="16">
        <v>-0.03454916745318172</v>
      </c>
    </row>
    <row r="762">
      <c r="B762" s="11">
        <v>42250.0</v>
      </c>
      <c r="C762" s="16">
        <v>50411.09</v>
      </c>
      <c r="D762" s="16">
        <v>0.023732981862084574</v>
      </c>
      <c r="E762" s="17">
        <v>166293.23</v>
      </c>
      <c r="F762" s="16">
        <v>0.03564703757163005</v>
      </c>
      <c r="G762" s="6">
        <v>15122.0</v>
      </c>
      <c r="H762" s="16">
        <v>0.06678943238254764</v>
      </c>
      <c r="I762" s="6">
        <v>44734.0</v>
      </c>
      <c r="J762" s="16">
        <v>0.04812869389359724</v>
      </c>
      <c r="K762" s="6">
        <v>5229.0</v>
      </c>
      <c r="L762" s="16">
        <v>0.013671147746840511</v>
      </c>
      <c r="M762" s="6">
        <v>14701.0</v>
      </c>
      <c r="N762" s="16">
        <v>0.0236778905362723</v>
      </c>
      <c r="O762" s="6">
        <v>18511.0</v>
      </c>
      <c r="P762" s="16">
        <v>0.027382467622627603</v>
      </c>
      <c r="Q762" s="6">
        <v>6141.0</v>
      </c>
      <c r="R762" s="16">
        <v>-0.017593868401047975</v>
      </c>
      <c r="S762" s="6">
        <v>23317.0</v>
      </c>
      <c r="T762" s="16">
        <v>0.013688492337706108</v>
      </c>
      <c r="U762" s="6">
        <v>35100.0</v>
      </c>
      <c r="V762" s="16">
        <v>0.08875337512822021</v>
      </c>
      <c r="W762" s="6">
        <v>13369.0</v>
      </c>
      <c r="X762" s="16">
        <v>0.022160105139021335</v>
      </c>
    </row>
    <row r="763">
      <c r="B763" s="11">
        <v>42249.0</v>
      </c>
      <c r="C763" s="16">
        <v>49228.77</v>
      </c>
      <c r="D763" s="16">
        <v>0.014602500635291144</v>
      </c>
      <c r="E763" s="17">
        <v>160469.78</v>
      </c>
      <c r="F763" s="16">
        <v>0.015355996909909195</v>
      </c>
      <c r="G763" s="6">
        <v>14145.0</v>
      </c>
      <c r="H763" s="16">
        <v>0.01574723480433804</v>
      </c>
      <c r="I763" s="6">
        <v>42632.0</v>
      </c>
      <c r="J763" s="16">
        <v>0.012557404306145416</v>
      </c>
      <c r="K763" s="6">
        <v>5158.0</v>
      </c>
      <c r="L763" s="16">
        <v>0.01898481522721203</v>
      </c>
      <c r="M763" s="6">
        <v>14357.0</v>
      </c>
      <c r="N763" s="16">
        <v>0.008885216043795828</v>
      </c>
      <c r="O763" s="6">
        <v>18011.0</v>
      </c>
      <c r="P763" s="16">
        <v>0.028210536057160045</v>
      </c>
      <c r="Q763" s="6">
        <v>6250.0</v>
      </c>
      <c r="R763" s="16">
        <v>0.01207258123426924</v>
      </c>
      <c r="S763" s="6">
        <v>23000.0</v>
      </c>
      <c r="T763" s="16">
        <v>0.010797211094160057</v>
      </c>
      <c r="U763" s="6">
        <v>32119.0</v>
      </c>
      <c r="V763" s="16">
        <v>0.027332383768894436</v>
      </c>
      <c r="W763" s="6">
        <v>13076.0</v>
      </c>
      <c r="X763" s="16">
        <v>0.013163655691387076</v>
      </c>
    </row>
    <row r="764">
      <c r="B764" s="11">
        <v>42248.0</v>
      </c>
      <c r="C764" s="16">
        <v>48515.13</v>
      </c>
      <c r="D764" s="16">
        <v>-0.02959374418854285</v>
      </c>
      <c r="E764" s="17">
        <v>158024.43</v>
      </c>
      <c r="F764" s="16">
        <v>-0.05329772709725892</v>
      </c>
      <c r="G764" s="6">
        <v>13924.0</v>
      </c>
      <c r="H764" s="16">
        <v>-0.053212594701390975</v>
      </c>
      <c r="I764" s="6">
        <v>42100.0</v>
      </c>
      <c r="J764" s="16">
        <v>-0.009244548110841758</v>
      </c>
      <c r="K764" s="6">
        <v>5061.0</v>
      </c>
      <c r="L764" s="16">
        <v>-0.044443171690053726</v>
      </c>
      <c r="M764" s="6">
        <v>14230.0</v>
      </c>
      <c r="N764" s="16">
        <v>-0.026490696831275074</v>
      </c>
      <c r="O764" s="6">
        <v>17510.0</v>
      </c>
      <c r="P764" s="16">
        <v>-0.010622987391287466</v>
      </c>
      <c r="Q764" s="6">
        <v>6175.0</v>
      </c>
      <c r="R764" s="16">
        <v>-0.03250246274577733</v>
      </c>
      <c r="S764" s="6">
        <v>22753.0</v>
      </c>
      <c r="T764" s="16">
        <v>-0.03646495784273773</v>
      </c>
      <c r="U764" s="6">
        <v>31253.0</v>
      </c>
      <c r="V764" s="16">
        <v>-0.024214105025232236</v>
      </c>
      <c r="W764" s="6">
        <v>12905.0</v>
      </c>
      <c r="X764" s="16">
        <v>-0.03771449786751414</v>
      </c>
    </row>
    <row r="765">
      <c r="B765" s="3">
        <v>42247.0</v>
      </c>
      <c r="C765" s="16">
        <v>49972.33</v>
      </c>
      <c r="D765" s="16">
        <v>1.1066736333684507E-4</v>
      </c>
      <c r="E765" s="17">
        <v>166675.26</v>
      </c>
      <c r="F765" s="16">
        <v>-0.00536657668853576</v>
      </c>
      <c r="G765" s="6">
        <v>14685.0</v>
      </c>
      <c r="H765" s="16">
        <v>-0.019221633780953554</v>
      </c>
      <c r="I765" s="6">
        <v>42491.0</v>
      </c>
      <c r="J765" s="16">
        <v>-0.016061977149465858</v>
      </c>
      <c r="K765" s="6">
        <v>5291.0</v>
      </c>
      <c r="L765" s="16">
        <v>3.780718381517252E-4</v>
      </c>
      <c r="M765" s="6">
        <v>14612.0</v>
      </c>
      <c r="N765" s="16">
        <v>-0.009399973852792749</v>
      </c>
      <c r="O765" s="6">
        <v>17697.0</v>
      </c>
      <c r="P765" s="16">
        <v>-0.004847811072475637</v>
      </c>
      <c r="Q765" s="6">
        <v>6379.0</v>
      </c>
      <c r="R765" s="16">
        <v>-0.015554832208001988</v>
      </c>
      <c r="S765" s="6">
        <v>23598.0</v>
      </c>
      <c r="T765" s="16">
        <v>-0.0041020927418240856</v>
      </c>
      <c r="U765" s="6">
        <v>32019.0</v>
      </c>
      <c r="V765" s="16">
        <v>-0.009666115137404103</v>
      </c>
      <c r="W765" s="6">
        <v>13401.0</v>
      </c>
      <c r="X765" s="16">
        <v>0.0046372558791843675</v>
      </c>
    </row>
    <row r="766">
      <c r="B766" s="3">
        <v>42244.0</v>
      </c>
      <c r="C766" s="16">
        <v>49966.8</v>
      </c>
      <c r="D766" s="16">
        <v>0.016989086195685475</v>
      </c>
      <c r="E766" s="17">
        <v>167572.14</v>
      </c>
      <c r="F766" s="16">
        <v>0.016481044298064188</v>
      </c>
      <c r="G766" s="6">
        <v>14970.0</v>
      </c>
      <c r="H766" s="16">
        <v>0.019902832717376792</v>
      </c>
      <c r="I766" s="6">
        <v>43179.0</v>
      </c>
      <c r="J766" s="16">
        <v>0.07148727032366808</v>
      </c>
      <c r="K766" s="6">
        <v>5289.0</v>
      </c>
      <c r="L766" s="16">
        <v>0.013323379422566665</v>
      </c>
      <c r="M766" s="6">
        <v>14750.0</v>
      </c>
      <c r="N766" s="16">
        <v>0.01124947946614398</v>
      </c>
      <c r="O766" s="6">
        <v>17783.0</v>
      </c>
      <c r="P766" s="16">
        <v>0.03834610276566056</v>
      </c>
      <c r="Q766" s="6">
        <v>6479.0</v>
      </c>
      <c r="R766" s="16">
        <v>0.025796787332020187</v>
      </c>
      <c r="S766" s="6">
        <v>23695.0</v>
      </c>
      <c r="T766" s="16">
        <v>0.016810694847896848</v>
      </c>
      <c r="U766" s="6">
        <v>32330.0</v>
      </c>
      <c r="V766" s="16">
        <v>0.048480901757813014</v>
      </c>
      <c r="W766" s="6">
        <v>13339.0</v>
      </c>
      <c r="X766" s="16">
        <v>0.0336973489766529</v>
      </c>
    </row>
    <row r="767">
      <c r="B767" s="3">
        <v>42243.0</v>
      </c>
      <c r="C767" s="16">
        <v>49125.08</v>
      </c>
      <c r="D767" s="16">
        <v>0.015712388531052918</v>
      </c>
      <c r="E767" s="17">
        <v>164833.01</v>
      </c>
      <c r="F767" s="16">
        <v>0.015920161749266932</v>
      </c>
      <c r="G767" s="6">
        <v>14675.0</v>
      </c>
      <c r="H767" s="16">
        <v>0.0754140271359797</v>
      </c>
      <c r="I767" s="6">
        <v>40200.0</v>
      </c>
      <c r="J767" s="16">
        <v>0.05118856041175313</v>
      </c>
      <c r="K767" s="6">
        <v>5219.0</v>
      </c>
      <c r="L767" s="16">
        <v>-0.008965248412841484</v>
      </c>
      <c r="M767" s="6">
        <v>14585.0</v>
      </c>
      <c r="N767" s="16">
        <v>0.013599077486307268</v>
      </c>
      <c r="O767" s="6">
        <v>17114.0</v>
      </c>
      <c r="P767" s="16">
        <v>0.002691476670109436</v>
      </c>
      <c r="Q767" s="6">
        <v>6314.0</v>
      </c>
      <c r="R767" s="16">
        <v>0.021774795639409986</v>
      </c>
      <c r="S767" s="6">
        <v>23300.0</v>
      </c>
      <c r="T767" s="16">
        <v>0.0022342537437277</v>
      </c>
      <c r="U767" s="6">
        <v>30800.0</v>
      </c>
      <c r="V767" s="16">
        <v>-0.012903404835907841</v>
      </c>
      <c r="W767" s="6">
        <v>12897.0</v>
      </c>
      <c r="X767" s="16">
        <v>-0.008262276259404714</v>
      </c>
    </row>
    <row r="768">
      <c r="B768" s="3">
        <v>42242.0</v>
      </c>
      <c r="C768" s="16">
        <v>48359.24</v>
      </c>
      <c r="D768" s="16">
        <v>-0.012771891078274722</v>
      </c>
      <c r="E768" s="17">
        <v>162229.62</v>
      </c>
      <c r="F768" s="16">
        <v>-0.0314576448328446</v>
      </c>
      <c r="G768" s="6">
        <v>13609.0</v>
      </c>
      <c r="H768" s="16">
        <v>-0.019285246384929025</v>
      </c>
      <c r="I768" s="6">
        <v>38194.0</v>
      </c>
      <c r="J768" s="16">
        <v>-0.010573841257562912</v>
      </c>
      <c r="K768" s="6">
        <v>5266.0</v>
      </c>
      <c r="L768" s="16">
        <v>-0.012642870544347517</v>
      </c>
      <c r="M768" s="6">
        <v>14388.0</v>
      </c>
      <c r="N768" s="16">
        <v>-0.03301848187316902</v>
      </c>
      <c r="O768" s="6">
        <v>17068.0</v>
      </c>
      <c r="P768" s="16">
        <v>-0.032112983372578854</v>
      </c>
      <c r="Q768" s="6">
        <v>6178.0</v>
      </c>
      <c r="R768" s="16">
        <v>-0.03138949654809989</v>
      </c>
      <c r="S768" s="6">
        <v>23248.0</v>
      </c>
      <c r="T768" s="16">
        <v>-0.0346640505301782</v>
      </c>
      <c r="U768" s="6">
        <v>31200.0</v>
      </c>
      <c r="V768" s="16">
        <v>0.014300484193058504</v>
      </c>
      <c r="W768" s="6">
        <v>13004.0</v>
      </c>
      <c r="X768" s="16">
        <v>0.0059388551398482856</v>
      </c>
    </row>
    <row r="769">
      <c r="B769" s="3">
        <v>42241.0</v>
      </c>
      <c r="C769" s="16">
        <v>48980.84</v>
      </c>
      <c r="D769" s="16">
        <v>0.027941402479759594</v>
      </c>
      <c r="E769" s="17">
        <v>167414.1</v>
      </c>
      <c r="F769" s="16">
        <v>0.07205181953201382</v>
      </c>
      <c r="G769" s="6">
        <v>13874.0</v>
      </c>
      <c r="H769" s="16">
        <v>-7.207466938863225E-5</v>
      </c>
      <c r="I769" s="6">
        <v>38600.0</v>
      </c>
      <c r="J769" s="16">
        <v>0.028244898951259628</v>
      </c>
      <c r="K769" s="6">
        <v>5333.0</v>
      </c>
      <c r="L769" s="16">
        <v>0.06587700009999303</v>
      </c>
      <c r="M769" s="6">
        <v>14871.0</v>
      </c>
      <c r="N769" s="16">
        <v>0.03915347044068498</v>
      </c>
      <c r="O769" s="6">
        <v>17625.0</v>
      </c>
      <c r="P769" s="16">
        <v>0.04948828013611249</v>
      </c>
      <c r="Q769" s="6">
        <v>6375.0</v>
      </c>
      <c r="R769" s="16">
        <v>0.06899287148695142</v>
      </c>
      <c r="S769" s="6">
        <v>24068.0</v>
      </c>
      <c r="T769" s="16">
        <v>0.04157015532659031</v>
      </c>
      <c r="U769" s="6">
        <v>30757.0</v>
      </c>
      <c r="V769" s="16">
        <v>-0.03278248116806649</v>
      </c>
      <c r="W769" s="6">
        <v>12927.0</v>
      </c>
      <c r="X769" s="16">
        <v>0.04097672142757297</v>
      </c>
    </row>
    <row r="770">
      <c r="B770" s="3">
        <v>42240.0</v>
      </c>
      <c r="C770" s="16">
        <v>47631.19</v>
      </c>
      <c r="D770" s="16">
        <v>-0.028911107440593817</v>
      </c>
      <c r="E770" s="17">
        <v>155775.92</v>
      </c>
      <c r="F770" s="16">
        <v>-0.008929308640886396</v>
      </c>
      <c r="G770" s="6">
        <v>13875.0</v>
      </c>
      <c r="H770" s="16">
        <v>-0.06743971401012971</v>
      </c>
      <c r="I770" s="6">
        <v>37525.0</v>
      </c>
      <c r="J770" s="16">
        <v>-0.026948722489812862</v>
      </c>
      <c r="K770" s="6">
        <v>4993.0</v>
      </c>
      <c r="L770" s="16">
        <v>-0.024335952198123997</v>
      </c>
      <c r="M770" s="6">
        <v>14300.0</v>
      </c>
      <c r="N770" s="16">
        <v>-0.013061183315250687</v>
      </c>
      <c r="O770" s="6">
        <v>16774.0</v>
      </c>
      <c r="P770" s="16">
        <v>-0.08159152552052985</v>
      </c>
      <c r="Q770" s="6">
        <v>5950.0</v>
      </c>
      <c r="R770" s="16">
        <v>-0.016667052485211647</v>
      </c>
      <c r="S770" s="6">
        <v>23088.0</v>
      </c>
      <c r="T770" s="16">
        <v>-0.016026466031313566</v>
      </c>
      <c r="U770" s="6">
        <v>31782.0</v>
      </c>
      <c r="V770" s="16">
        <v>-0.03238171797702057</v>
      </c>
      <c r="W770" s="6">
        <v>12408.0</v>
      </c>
      <c r="X770" s="16">
        <v>-0.02616971773338472</v>
      </c>
    </row>
    <row r="771">
      <c r="B771" s="3">
        <v>42237.0</v>
      </c>
      <c r="C771" s="16">
        <v>49028.36</v>
      </c>
      <c r="D771" s="16">
        <v>-0.014846102766127281</v>
      </c>
      <c r="E771" s="17">
        <v>157173.12</v>
      </c>
      <c r="F771" s="16">
        <v>-0.005536801613261393</v>
      </c>
      <c r="G771" s="6">
        <v>14843.0</v>
      </c>
      <c r="H771" s="16">
        <v>-0.014646642036532084</v>
      </c>
      <c r="I771" s="6">
        <v>38550.0</v>
      </c>
      <c r="J771" s="16">
        <v>-0.017740534687823863</v>
      </c>
      <c r="K771" s="6">
        <v>5116.0</v>
      </c>
      <c r="L771" s="16">
        <v>-0.009919365588451306</v>
      </c>
      <c r="M771" s="6">
        <v>14488.0</v>
      </c>
      <c r="N771" s="16">
        <v>-0.002619426602864217</v>
      </c>
      <c r="O771" s="6">
        <v>18200.0</v>
      </c>
      <c r="P771" s="16">
        <v>-0.026513521405415873</v>
      </c>
      <c r="Q771" s="6">
        <v>6050.0</v>
      </c>
      <c r="R771" s="16">
        <v>-0.024007031937220306</v>
      </c>
      <c r="S771" s="6">
        <v>23461.0</v>
      </c>
      <c r="T771" s="16">
        <v>-0.010557432014485422</v>
      </c>
      <c r="U771" s="6">
        <v>32828.0</v>
      </c>
      <c r="V771" s="16">
        <v>-0.04930063166431802</v>
      </c>
      <c r="W771" s="6">
        <v>12737.0</v>
      </c>
      <c r="X771" s="16">
        <v>-0.02105340919783238</v>
      </c>
    </row>
    <row r="772">
      <c r="B772" s="3">
        <v>42236.0</v>
      </c>
      <c r="C772" s="16">
        <v>49761.67</v>
      </c>
      <c r="D772" s="16">
        <v>-0.007592033348768006</v>
      </c>
      <c r="E772" s="17">
        <v>158045.77</v>
      </c>
      <c r="F772" s="16">
        <v>-0.02701819604295693</v>
      </c>
      <c r="G772" s="6">
        <v>15062.0</v>
      </c>
      <c r="H772" s="16">
        <v>0.035615481668320695</v>
      </c>
      <c r="I772" s="6">
        <v>39240.0</v>
      </c>
      <c r="J772" s="16">
        <v>-0.01868269437509169</v>
      </c>
      <c r="K772" s="6">
        <v>5167.0</v>
      </c>
      <c r="L772" s="16">
        <v>-0.008287606460228043</v>
      </c>
      <c r="M772" s="6">
        <v>14526.0</v>
      </c>
      <c r="N772" s="16">
        <v>-0.03397498052774605</v>
      </c>
      <c r="O772" s="6">
        <v>18689.0</v>
      </c>
      <c r="P772" s="16">
        <v>-0.040168990948351434</v>
      </c>
      <c r="Q772" s="6">
        <v>6197.0</v>
      </c>
      <c r="R772" s="16">
        <v>-0.021234932176114364</v>
      </c>
      <c r="S772" s="6">
        <v>23710.0</v>
      </c>
      <c r="T772" s="16">
        <v>-0.01007142377961016</v>
      </c>
      <c r="U772" s="6">
        <v>34487.0</v>
      </c>
      <c r="V772" s="16">
        <v>0.1595877670871474</v>
      </c>
      <c r="W772" s="6">
        <v>13008.0</v>
      </c>
      <c r="X772" s="16">
        <v>-0.024602607640038427</v>
      </c>
    </row>
    <row r="773">
      <c r="B773" s="3">
        <v>42235.0</v>
      </c>
      <c r="C773" s="16">
        <v>50140.9</v>
      </c>
      <c r="D773" s="16">
        <v>-0.016538096800672097</v>
      </c>
      <c r="E773" s="17">
        <v>162374.09</v>
      </c>
      <c r="F773" s="16">
        <v>-0.01378806367107917</v>
      </c>
      <c r="G773" s="6">
        <v>14535.0</v>
      </c>
      <c r="H773" s="16">
        <v>-0.03282311232514946</v>
      </c>
      <c r="I773" s="6">
        <v>39980.0</v>
      </c>
      <c r="J773" s="16">
        <v>-0.008096201663310182</v>
      </c>
      <c r="K773" s="6">
        <v>5210.0</v>
      </c>
      <c r="L773" s="16">
        <v>-0.02295898207534848</v>
      </c>
      <c r="M773" s="6">
        <v>15028.0</v>
      </c>
      <c r="N773" s="16">
        <v>-0.017218487866754163</v>
      </c>
      <c r="O773" s="6">
        <v>19455.0</v>
      </c>
      <c r="P773" s="16">
        <v>-0.013529242737972421</v>
      </c>
      <c r="Q773" s="6">
        <v>6330.0</v>
      </c>
      <c r="R773" s="16">
        <v>-0.014117881545784932</v>
      </c>
      <c r="S773" s="6">
        <v>23950.0</v>
      </c>
      <c r="T773" s="16">
        <v>-0.010590899534733477</v>
      </c>
      <c r="U773" s="6">
        <v>29400.0</v>
      </c>
      <c r="V773" s="16">
        <v>0.03555668560872175</v>
      </c>
      <c r="W773" s="6">
        <v>13332.0</v>
      </c>
      <c r="X773" s="16">
        <v>-0.013411019060005651</v>
      </c>
    </row>
    <row r="774">
      <c r="B774" s="3">
        <v>42234.0</v>
      </c>
      <c r="C774" s="16">
        <v>50977.03</v>
      </c>
      <c r="D774" s="16">
        <v>0.004441846546603561</v>
      </c>
      <c r="E774" s="17">
        <v>164628.42</v>
      </c>
      <c r="F774" s="16">
        <v>-0.003920726462378496</v>
      </c>
      <c r="G774" s="6">
        <v>15020.0</v>
      </c>
      <c r="H774" s="16">
        <v>-0.012636203993617251</v>
      </c>
      <c r="I774" s="6">
        <v>40305.0</v>
      </c>
      <c r="J774" s="16">
        <v>-0.0022552394287462065</v>
      </c>
      <c r="K774" s="6">
        <v>5331.0</v>
      </c>
      <c r="L774" s="16">
        <v>0.010370602985555836</v>
      </c>
      <c r="M774" s="6">
        <v>15289.0</v>
      </c>
      <c r="N774" s="16">
        <v>0.0012434963479356265</v>
      </c>
      <c r="O774" s="6">
        <v>19720.0</v>
      </c>
      <c r="P774" s="16">
        <v>-0.001266945564123413</v>
      </c>
      <c r="Q774" s="6">
        <v>6420.0</v>
      </c>
      <c r="R774" s="16">
        <v>0.009389740349839137</v>
      </c>
      <c r="S774" s="6">
        <v>24205.0</v>
      </c>
      <c r="T774" s="16">
        <v>0.004762406764877776</v>
      </c>
      <c r="U774" s="6">
        <v>28373.0</v>
      </c>
      <c r="V774" s="16">
        <v>0.013019215802328838</v>
      </c>
      <c r="W774" s="6">
        <v>13512.0</v>
      </c>
      <c r="X774" s="16">
        <v>0.008248848467407659</v>
      </c>
    </row>
    <row r="775">
      <c r="B775" s="3">
        <v>42233.0</v>
      </c>
      <c r="C775" s="16">
        <v>50751.1</v>
      </c>
      <c r="D775" s="16">
        <v>-0.0013799042636466518</v>
      </c>
      <c r="E775" s="17">
        <v>165275.15</v>
      </c>
      <c r="F775" s="16">
        <v>3.52146252789347E-5</v>
      </c>
      <c r="G775" s="6">
        <v>15211.0</v>
      </c>
      <c r="H775" s="16">
        <v>0.005471518973449474</v>
      </c>
      <c r="I775" s="6">
        <v>40396.0</v>
      </c>
      <c r="J775" s="16">
        <v>-0.024381014245360273</v>
      </c>
      <c r="K775" s="6">
        <v>5276.0</v>
      </c>
      <c r="L775" s="16">
        <v>-0.021933581500021792</v>
      </c>
      <c r="M775" s="6">
        <v>15270.0</v>
      </c>
      <c r="N775" s="16">
        <v>-0.00815266214592262</v>
      </c>
      <c r="O775" s="6">
        <v>19745.0</v>
      </c>
      <c r="P775" s="16">
        <v>0.0023324217043943656</v>
      </c>
      <c r="Q775" s="6">
        <v>6360.0</v>
      </c>
      <c r="R775" s="16">
        <v>-0.019154988840827787</v>
      </c>
      <c r="S775" s="6">
        <v>24090.0</v>
      </c>
      <c r="T775" s="16">
        <v>-0.007856149564517549</v>
      </c>
      <c r="U775" s="6">
        <v>28006.0</v>
      </c>
      <c r="V775" s="16">
        <v>0.006196405864502808</v>
      </c>
      <c r="W775" s="6">
        <v>13401.0</v>
      </c>
      <c r="X775" s="16">
        <v>0.014430915596364908</v>
      </c>
    </row>
    <row r="776">
      <c r="B776" s="3">
        <v>42230.0</v>
      </c>
      <c r="C776" s="16">
        <v>50821.18</v>
      </c>
      <c r="D776" s="16">
        <v>-0.010847040429115613</v>
      </c>
      <c r="E776" s="17">
        <v>165269.33</v>
      </c>
      <c r="F776" s="16">
        <v>-0.026338276625366426</v>
      </c>
      <c r="G776" s="6">
        <v>15128.0</v>
      </c>
      <c r="H776" s="16">
        <v>-0.01032462398664151</v>
      </c>
      <c r="I776" s="6">
        <v>41393.0</v>
      </c>
      <c r="J776" s="16">
        <v>-0.027238991792366555</v>
      </c>
      <c r="K776" s="6">
        <v>5393.0</v>
      </c>
      <c r="L776" s="16">
        <v>-0.012163806444530604</v>
      </c>
      <c r="M776" s="6">
        <v>15395.0</v>
      </c>
      <c r="N776" s="16">
        <v>-0.00485988320851104</v>
      </c>
      <c r="O776" s="6">
        <v>19699.0</v>
      </c>
      <c r="P776" s="16">
        <v>-0.03128378239965577</v>
      </c>
      <c r="Q776" s="6">
        <v>6483.0</v>
      </c>
      <c r="R776" s="16">
        <v>-0.010281683454301957</v>
      </c>
      <c r="S776" s="6">
        <v>24280.0</v>
      </c>
      <c r="T776" s="16">
        <v>-0.012158080050311021</v>
      </c>
      <c r="U776" s="6">
        <v>27833.0</v>
      </c>
      <c r="V776" s="16">
        <v>-0.013631384352020928</v>
      </c>
      <c r="W776" s="6">
        <v>13209.0</v>
      </c>
      <c r="X776" s="16">
        <v>-0.010018538845597247</v>
      </c>
    </row>
    <row r="777">
      <c r="B777" s="3">
        <v>42229.0</v>
      </c>
      <c r="C777" s="16">
        <v>51375.44</v>
      </c>
      <c r="D777" s="16">
        <v>0.01578985749316149</v>
      </c>
      <c r="E777" s="17">
        <v>169680.07</v>
      </c>
      <c r="F777" s="16">
        <v>0.07410229179646868</v>
      </c>
      <c r="G777" s="6">
        <v>15285.0</v>
      </c>
      <c r="H777" s="16">
        <v>0.005116107184475912</v>
      </c>
      <c r="I777" s="6">
        <v>42536.0</v>
      </c>
      <c r="J777" s="16">
        <v>8.467002716662237E-4</v>
      </c>
      <c r="K777" s="6">
        <v>5459.0</v>
      </c>
      <c r="L777" s="16">
        <v>0.011607684454111129</v>
      </c>
      <c r="M777" s="6">
        <v>15470.0</v>
      </c>
      <c r="N777" s="16">
        <v>0.004535155165391363</v>
      </c>
      <c r="O777" s="6">
        <v>20325.0</v>
      </c>
      <c r="P777" s="16">
        <v>0.01787091491868968</v>
      </c>
      <c r="Q777" s="6">
        <v>6550.0</v>
      </c>
      <c r="R777" s="16">
        <v>0.022698419110495444</v>
      </c>
      <c r="S777" s="6">
        <v>24577.0</v>
      </c>
      <c r="T777" s="16">
        <v>0.019433244413608275</v>
      </c>
      <c r="U777" s="6">
        <v>28215.0</v>
      </c>
      <c r="V777" s="16">
        <v>-0.04707565844334709</v>
      </c>
      <c r="W777" s="6">
        <v>13342.0</v>
      </c>
      <c r="X777" s="16">
        <v>0.007674403778461476</v>
      </c>
    </row>
    <row r="778">
      <c r="B778" s="3">
        <v>42228.0</v>
      </c>
      <c r="C778" s="16">
        <v>50570.6</v>
      </c>
      <c r="D778" s="16">
        <v>-0.032117588465274086</v>
      </c>
      <c r="E778" s="17">
        <v>157560.96</v>
      </c>
      <c r="F778" s="16">
        <v>-0.06435777713552444</v>
      </c>
      <c r="G778" s="6">
        <v>15207.0</v>
      </c>
      <c r="H778" s="16">
        <v>-0.019986993910357798</v>
      </c>
      <c r="I778" s="6">
        <v>42500.0</v>
      </c>
      <c r="J778" s="16">
        <v>-0.004507473121347423</v>
      </c>
      <c r="K778" s="6">
        <v>5396.0</v>
      </c>
      <c r="L778" s="16">
        <v>-0.04599760681284009</v>
      </c>
      <c r="M778" s="6">
        <v>15400.0</v>
      </c>
      <c r="N778" s="16">
        <v>-0.04021921548287081</v>
      </c>
      <c r="O778" s="6">
        <v>19965.0</v>
      </c>
      <c r="P778" s="16">
        <v>-0.03557308151431704</v>
      </c>
      <c r="Q778" s="6">
        <v>6403.0</v>
      </c>
      <c r="R778" s="16">
        <v>-0.05927323920172702</v>
      </c>
      <c r="S778" s="6">
        <v>24104.0</v>
      </c>
      <c r="T778" s="16">
        <v>-0.04347363677662587</v>
      </c>
      <c r="U778" s="6">
        <v>29575.0</v>
      </c>
      <c r="V778" s="16">
        <v>0.0373411619355254</v>
      </c>
      <c r="W778" s="6">
        <v>13240.0</v>
      </c>
      <c r="X778" s="16">
        <v>-0.028737181842614232</v>
      </c>
    </row>
    <row r="779">
      <c r="B779" s="3">
        <v>42227.0</v>
      </c>
      <c r="C779" s="16">
        <v>52221.17</v>
      </c>
      <c r="D779" s="16">
        <v>0.0039565987150989275</v>
      </c>
      <c r="E779" s="17">
        <v>168034.65</v>
      </c>
      <c r="F779" s="16">
        <v>-0.00802303211195788</v>
      </c>
      <c r="G779" s="6">
        <v>15514.0</v>
      </c>
      <c r="H779" s="16">
        <v>-0.008216762110739847</v>
      </c>
      <c r="I779" s="6">
        <v>42692.0</v>
      </c>
      <c r="J779" s="16">
        <v>0.010359859090802667</v>
      </c>
      <c r="K779" s="6">
        <v>5650.0</v>
      </c>
      <c r="L779" s="16">
        <v>0.0033684988858681555</v>
      </c>
      <c r="M779" s="6">
        <v>16032.0</v>
      </c>
      <c r="N779" s="16">
        <v>0.01958932669307739</v>
      </c>
      <c r="O779" s="6">
        <v>20688.0</v>
      </c>
      <c r="P779" s="16">
        <v>0.021250891301658536</v>
      </c>
      <c r="Q779" s="6">
        <v>6794.0</v>
      </c>
      <c r="R779" s="16">
        <v>1.4719952922723892E-4</v>
      </c>
      <c r="S779" s="6">
        <v>25175.0</v>
      </c>
      <c r="T779" s="16">
        <v>0.0029835924668877864</v>
      </c>
      <c r="U779" s="6">
        <v>28491.0</v>
      </c>
      <c r="V779" s="16">
        <v>0.04850590426974619</v>
      </c>
      <c r="W779" s="6">
        <v>13626.0</v>
      </c>
      <c r="X779" s="16">
        <v>0.0045605080880841645</v>
      </c>
    </row>
    <row r="780">
      <c r="B780" s="11">
        <v>42223.0</v>
      </c>
      <c r="C780" s="16">
        <v>52014.96</v>
      </c>
      <c r="D780" s="16">
        <v>-0.00860709633208407</v>
      </c>
      <c r="E780" s="17">
        <v>169388.22</v>
      </c>
      <c r="F780" s="16">
        <v>-0.024885509176580146</v>
      </c>
      <c r="G780" s="6">
        <v>15642.0</v>
      </c>
      <c r="H780" s="16">
        <v>0.018453327040868477</v>
      </c>
      <c r="I780" s="6">
        <v>42252.0</v>
      </c>
      <c r="J780" s="16">
        <v>0.003081520441624425</v>
      </c>
      <c r="K780" s="6">
        <v>5631.0</v>
      </c>
      <c r="L780" s="16">
        <v>-0.010071646228458311</v>
      </c>
      <c r="M780" s="6">
        <v>15721.0</v>
      </c>
      <c r="N780" s="16">
        <v>-0.006277564130130973</v>
      </c>
      <c r="O780" s="6">
        <v>20253.0</v>
      </c>
      <c r="P780" s="16">
        <v>0.002669832496589534</v>
      </c>
      <c r="Q780" s="6">
        <v>6793.0</v>
      </c>
      <c r="R780" s="16">
        <v>-0.008501956811597128</v>
      </c>
      <c r="S780" s="6">
        <v>25100.0</v>
      </c>
      <c r="T780" s="16">
        <v>-0.01991979877677547</v>
      </c>
      <c r="U780" s="6">
        <v>27142.0</v>
      </c>
      <c r="V780" s="16">
        <v>0.0315134044754601</v>
      </c>
      <c r="W780" s="6">
        <v>13564.0</v>
      </c>
      <c r="X780" s="16">
        <v>-0.013619599849188114</v>
      </c>
    </row>
    <row r="781">
      <c r="B781" s="11">
        <v>42222.0</v>
      </c>
      <c r="C781" s="16">
        <v>52464.59</v>
      </c>
      <c r="D781" s="16">
        <v>-0.005884158567731663</v>
      </c>
      <c r="E781" s="17">
        <v>173656.42</v>
      </c>
      <c r="F781" s="16">
        <v>-0.007985928513894663</v>
      </c>
      <c r="G781" s="6">
        <v>15356.0</v>
      </c>
      <c r="H781" s="16">
        <v>-0.014674299324926152</v>
      </c>
      <c r="I781" s="6">
        <v>42122.0</v>
      </c>
      <c r="J781" s="16">
        <v>-0.013628750715287428</v>
      </c>
      <c r="K781" s="6">
        <v>5688.0</v>
      </c>
      <c r="L781" s="16">
        <v>-0.006483856939363545</v>
      </c>
      <c r="M781" s="6">
        <v>15820.0</v>
      </c>
      <c r="N781" s="16">
        <v>0.008251395594566517</v>
      </c>
      <c r="O781" s="6">
        <v>20199.0</v>
      </c>
      <c r="P781" s="16">
        <v>-0.032487941814524135</v>
      </c>
      <c r="Q781" s="6">
        <v>6851.0</v>
      </c>
      <c r="R781" s="16">
        <v>0.011155260254997395</v>
      </c>
      <c r="S781" s="6">
        <v>25605.0</v>
      </c>
      <c r="T781" s="16">
        <v>-0.013461033018488744</v>
      </c>
      <c r="U781" s="6">
        <v>26300.0</v>
      </c>
      <c r="V781" s="16">
        <v>-0.011981170212302585</v>
      </c>
      <c r="W781" s="6">
        <v>13750.0</v>
      </c>
      <c r="X781" s="16">
        <v>-0.001961710949881704</v>
      </c>
    </row>
    <row r="782">
      <c r="B782" s="11">
        <v>42221.0</v>
      </c>
      <c r="C782" s="16">
        <v>52774.21</v>
      </c>
      <c r="D782" s="16">
        <v>0.006394156297618456</v>
      </c>
      <c r="E782" s="17">
        <v>175048.78</v>
      </c>
      <c r="F782" s="16">
        <v>0.0018628724337335298</v>
      </c>
      <c r="G782" s="6">
        <v>15583.0</v>
      </c>
      <c r="H782" s="16">
        <v>0.03155206000114472</v>
      </c>
      <c r="I782" s="6">
        <v>42700.0</v>
      </c>
      <c r="J782" s="16">
        <v>-0.0013106161771204202</v>
      </c>
      <c r="K782" s="6">
        <v>5725.0</v>
      </c>
      <c r="L782" s="16">
        <v>0.015313156748382442</v>
      </c>
      <c r="M782" s="6">
        <v>15690.0</v>
      </c>
      <c r="N782" s="16">
        <v>0.00415137112247597</v>
      </c>
      <c r="O782" s="6">
        <v>20866.0</v>
      </c>
      <c r="P782" s="16">
        <v>0.0013907874577145823</v>
      </c>
      <c r="Q782" s="6">
        <v>6775.0</v>
      </c>
      <c r="R782" s="16">
        <v>-0.016686569845294166</v>
      </c>
      <c r="S782" s="6">
        <v>25952.0</v>
      </c>
      <c r="T782" s="16">
        <v>-0.04335884796751965</v>
      </c>
      <c r="U782" s="6">
        <v>26617.0</v>
      </c>
      <c r="V782" s="16">
        <v>0.028079639763321743</v>
      </c>
      <c r="W782" s="6">
        <v>13777.0</v>
      </c>
      <c r="X782" s="16">
        <v>0.001961710949881714</v>
      </c>
    </row>
    <row r="783">
      <c r="B783" s="11">
        <v>42220.0</v>
      </c>
      <c r="C783" s="16">
        <v>52437.84</v>
      </c>
      <c r="D783" s="16">
        <v>0.015531960877460962</v>
      </c>
      <c r="E783" s="17">
        <v>174722.99</v>
      </c>
      <c r="F783" s="16">
        <v>0.025277981631847697</v>
      </c>
      <c r="G783" s="6">
        <v>15099.0</v>
      </c>
      <c r="H783" s="16">
        <v>0.00398168951285653</v>
      </c>
      <c r="I783" s="6">
        <v>42756.0</v>
      </c>
      <c r="J783" s="16">
        <v>0.005770194041000491</v>
      </c>
      <c r="K783" s="6">
        <v>5638.0</v>
      </c>
      <c r="L783" s="16">
        <v>0.032080602935107234</v>
      </c>
      <c r="M783" s="6">
        <v>15625.0</v>
      </c>
      <c r="N783" s="16">
        <v>0.026853345292859196</v>
      </c>
      <c r="O783" s="6">
        <v>20837.0</v>
      </c>
      <c r="P783" s="16">
        <v>0.013917974630329902</v>
      </c>
      <c r="Q783" s="6">
        <v>6889.0</v>
      </c>
      <c r="R783" s="16">
        <v>0.03140693081147021</v>
      </c>
      <c r="S783" s="6">
        <v>27102.0</v>
      </c>
      <c r="T783" s="16">
        <v>0.049581932040105386</v>
      </c>
      <c r="U783" s="6">
        <v>25880.0</v>
      </c>
      <c r="V783" s="16">
        <v>-0.0023928072857815385</v>
      </c>
      <c r="W783" s="6">
        <v>13750.0</v>
      </c>
      <c r="X783" s="16">
        <v>0.014652276786870415</v>
      </c>
    </row>
    <row r="784">
      <c r="B784" s="11">
        <v>42219.0</v>
      </c>
      <c r="C784" s="16">
        <v>51629.67</v>
      </c>
      <c r="D784" s="16">
        <v>-0.008171110056753219</v>
      </c>
      <c r="E784" s="17">
        <v>170361.7</v>
      </c>
      <c r="F784" s="16">
        <v>-0.00736036321108828</v>
      </c>
      <c r="G784" s="6">
        <v>15039.0</v>
      </c>
      <c r="H784" s="16">
        <v>-0.06112906503327886</v>
      </c>
      <c r="I784" s="6">
        <v>42510.0</v>
      </c>
      <c r="J784" s="16">
        <v>-0.031719293036330753</v>
      </c>
      <c r="K784" s="6">
        <v>5460.0</v>
      </c>
      <c r="L784" s="16">
        <v>-0.002560820861673704</v>
      </c>
      <c r="M784" s="6">
        <v>15211.0</v>
      </c>
      <c r="N784" s="16">
        <v>-0.0011169881906449835</v>
      </c>
      <c r="O784" s="6">
        <v>20549.0</v>
      </c>
      <c r="P784" s="16">
        <v>-0.026460762524287595</v>
      </c>
      <c r="Q784" s="6">
        <v>6676.0</v>
      </c>
      <c r="R784" s="16">
        <v>-8.983381349761454E-4</v>
      </c>
      <c r="S784" s="6">
        <v>25791.0</v>
      </c>
      <c r="T784" s="16">
        <v>0.02139747754953764</v>
      </c>
      <c r="U784" s="6">
        <v>25942.0</v>
      </c>
      <c r="V784" s="16">
        <v>-0.015111517693700003</v>
      </c>
      <c r="W784" s="6">
        <v>13550.0</v>
      </c>
      <c r="X784" s="16">
        <v>-0.0025796955526011097</v>
      </c>
    </row>
    <row r="785">
      <c r="B785" s="3">
        <v>42216.0</v>
      </c>
      <c r="C785" s="16">
        <v>52053.27</v>
      </c>
      <c r="D785" s="16">
        <v>0.005371605539523407</v>
      </c>
      <c r="E785" s="17">
        <v>171620.25</v>
      </c>
      <c r="F785" s="16">
        <v>5.086357594913315E-4</v>
      </c>
      <c r="G785" s="6">
        <v>15987.0</v>
      </c>
      <c r="H785" s="16">
        <v>-6.254886632214672E-5</v>
      </c>
      <c r="I785" s="6">
        <v>43880.0</v>
      </c>
      <c r="J785" s="16">
        <v>0.01231342157443697</v>
      </c>
      <c r="K785" s="6">
        <v>5474.0</v>
      </c>
      <c r="L785" s="16">
        <v>0.015464225697581553</v>
      </c>
      <c r="M785" s="6">
        <v>15228.0</v>
      </c>
      <c r="N785" s="16">
        <v>-0.0014436645331696884</v>
      </c>
      <c r="O785" s="6">
        <v>21100.0</v>
      </c>
      <c r="P785" s="16">
        <v>0.023496645579653214</v>
      </c>
      <c r="Q785" s="6">
        <v>6682.0</v>
      </c>
      <c r="R785" s="16">
        <v>0.006004220980009948</v>
      </c>
      <c r="S785" s="6">
        <v>25245.0</v>
      </c>
      <c r="T785" s="16">
        <v>-5.940006114659757E-4</v>
      </c>
      <c r="U785" s="6">
        <v>26337.0</v>
      </c>
      <c r="V785" s="16">
        <v>0.020600302684609557</v>
      </c>
      <c r="W785" s="6">
        <v>13585.0</v>
      </c>
      <c r="X785" s="16">
        <v>-0.00477327875265766</v>
      </c>
    </row>
    <row r="786">
      <c r="B786" s="3">
        <v>42215.0</v>
      </c>
      <c r="C786" s="16">
        <v>51774.41</v>
      </c>
      <c r="D786" s="16">
        <v>0.0034026342420147263</v>
      </c>
      <c r="E786" s="17">
        <v>171532.98</v>
      </c>
      <c r="F786" s="16">
        <v>-0.0021062378335982277</v>
      </c>
      <c r="G786" s="6">
        <v>15988.0</v>
      </c>
      <c r="H786" s="16">
        <v>0.0060855296185777326</v>
      </c>
      <c r="I786" s="6">
        <v>43343.0</v>
      </c>
      <c r="J786" s="16">
        <v>0.036272798033028124</v>
      </c>
      <c r="K786" s="6">
        <v>5390.0</v>
      </c>
      <c r="L786" s="16">
        <v>-0.017471708806287806</v>
      </c>
      <c r="M786" s="6">
        <v>15250.0</v>
      </c>
      <c r="N786" s="16">
        <v>-0.00842343940436582</v>
      </c>
      <c r="O786" s="6">
        <v>20610.0</v>
      </c>
      <c r="P786" s="16">
        <v>0.007793512413556859</v>
      </c>
      <c r="Q786" s="6">
        <v>6642.0</v>
      </c>
      <c r="R786" s="16">
        <v>-0.033314206683984555</v>
      </c>
      <c r="S786" s="6">
        <v>25260.0</v>
      </c>
      <c r="T786" s="16">
        <v>-0.012119452661519097</v>
      </c>
      <c r="U786" s="6">
        <v>25800.0</v>
      </c>
      <c r="V786" s="16">
        <v>0.019570096194097296</v>
      </c>
      <c r="W786" s="6">
        <v>13650.0</v>
      </c>
      <c r="X786" s="16">
        <v>0.007352974305258733</v>
      </c>
    </row>
    <row r="787">
      <c r="B787" s="3">
        <v>42214.0</v>
      </c>
      <c r="C787" s="16">
        <v>51598.54</v>
      </c>
      <c r="D787" s="16">
        <v>0.01641586202339131</v>
      </c>
      <c r="E787" s="17">
        <v>171894.65</v>
      </c>
      <c r="F787" s="16">
        <v>0.018979444355251777</v>
      </c>
      <c r="G787" s="6">
        <v>15891.0</v>
      </c>
      <c r="H787" s="16">
        <v>0.021370780880899033</v>
      </c>
      <c r="I787" s="6">
        <v>41799.0</v>
      </c>
      <c r="J787" s="16">
        <v>0.020740409875477987</v>
      </c>
      <c r="K787" s="6">
        <v>5485.0</v>
      </c>
      <c r="L787" s="16">
        <v>0.023799665898267427</v>
      </c>
      <c r="M787" s="6">
        <v>15379.0</v>
      </c>
      <c r="N787" s="16">
        <v>0.015002410502408399</v>
      </c>
      <c r="O787" s="6">
        <v>20450.0</v>
      </c>
      <c r="P787" s="16">
        <v>0.020751732811083848</v>
      </c>
      <c r="Q787" s="6">
        <v>6867.0</v>
      </c>
      <c r="R787" s="16">
        <v>0.025366350495403592</v>
      </c>
      <c r="S787" s="6">
        <v>25568.0</v>
      </c>
      <c r="T787" s="16">
        <v>0.033486247999128936</v>
      </c>
      <c r="U787" s="6">
        <v>25300.0</v>
      </c>
      <c r="V787" s="16">
        <v>-0.015453105875943373</v>
      </c>
      <c r="W787" s="6">
        <v>13550.0</v>
      </c>
      <c r="X787" s="16">
        <v>0.014645468623882975</v>
      </c>
    </row>
    <row r="788">
      <c r="B788" s="3">
        <v>42213.0</v>
      </c>
      <c r="C788" s="16">
        <v>50758.42</v>
      </c>
      <c r="D788" s="16">
        <v>-0.010643450655045225</v>
      </c>
      <c r="E788" s="17">
        <v>168662.95</v>
      </c>
      <c r="F788" s="16">
        <v>-0.02576467054458513</v>
      </c>
      <c r="G788" s="6">
        <v>15555.0</v>
      </c>
      <c r="H788" s="16">
        <v>0.013266656316394102</v>
      </c>
      <c r="I788" s="6">
        <v>40941.0</v>
      </c>
      <c r="J788" s="16">
        <v>-0.020764333606624216</v>
      </c>
      <c r="K788" s="6">
        <v>5356.0</v>
      </c>
      <c r="L788" s="16">
        <v>-7.465472537845817E-4</v>
      </c>
      <c r="M788" s="6">
        <v>15150.0</v>
      </c>
      <c r="N788" s="16">
        <v>-0.009852296443011594</v>
      </c>
      <c r="O788" s="6">
        <v>20030.0</v>
      </c>
      <c r="P788" s="16">
        <v>-0.061663698833904275</v>
      </c>
      <c r="Q788" s="6">
        <v>6695.0</v>
      </c>
      <c r="R788" s="16">
        <v>-0.026094205538818364</v>
      </c>
      <c r="S788" s="6">
        <v>24726.0</v>
      </c>
      <c r="T788" s="16">
        <v>-0.014574181482763142</v>
      </c>
      <c r="U788" s="6">
        <v>25694.0</v>
      </c>
      <c r="V788" s="16">
        <v>0.01205966064343242</v>
      </c>
      <c r="W788" s="6">
        <v>13353.0</v>
      </c>
      <c r="X788" s="16">
        <v>-0.021998442929141722</v>
      </c>
    </row>
    <row r="789">
      <c r="B789" s="3">
        <v>42212.0</v>
      </c>
      <c r="C789" s="16">
        <v>51301.55</v>
      </c>
      <c r="D789" s="16">
        <v>-0.0010623663361144352</v>
      </c>
      <c r="E789" s="17">
        <v>173064.96</v>
      </c>
      <c r="F789" s="16">
        <v>-0.02221759733886298</v>
      </c>
      <c r="G789" s="6">
        <v>15350.0</v>
      </c>
      <c r="H789" s="16">
        <v>-0.001041802412237029</v>
      </c>
      <c r="I789" s="6">
        <v>41800.0</v>
      </c>
      <c r="J789" s="16">
        <v>0.0</v>
      </c>
      <c r="K789" s="6">
        <v>5360.0</v>
      </c>
      <c r="L789" s="16">
        <v>-0.021045635535776708</v>
      </c>
      <c r="M789" s="6">
        <v>15300.0</v>
      </c>
      <c r="N789" s="16">
        <v>0.009720291954667264</v>
      </c>
      <c r="O789" s="6">
        <v>21304.0</v>
      </c>
      <c r="P789" s="16">
        <v>-0.004496073516174746</v>
      </c>
      <c r="Q789" s="6">
        <v>6872.0</v>
      </c>
      <c r="R789" s="16">
        <v>0.005984108932241997</v>
      </c>
      <c r="S789" s="6">
        <v>25089.0</v>
      </c>
      <c r="T789" s="16">
        <v>0.0015556755366247072</v>
      </c>
      <c r="U789" s="6">
        <v>25386.0</v>
      </c>
      <c r="V789" s="16">
        <v>-0.00890219412639761</v>
      </c>
      <c r="W789" s="6">
        <v>13650.0</v>
      </c>
      <c r="X789" s="16">
        <v>0.018410190592877497</v>
      </c>
    </row>
    <row r="790">
      <c r="B790" s="3">
        <v>42209.0</v>
      </c>
      <c r="C790" s="16">
        <v>51356.08</v>
      </c>
      <c r="D790" s="16">
        <v>-0.017008106449324736</v>
      </c>
      <c r="E790" s="17">
        <v>176953.08</v>
      </c>
      <c r="F790" s="16">
        <v>-0.027055351797451575</v>
      </c>
      <c r="G790" s="6">
        <v>15366.0</v>
      </c>
      <c r="H790" s="16">
        <v>-0.022712895300657697</v>
      </c>
      <c r="I790" s="6">
        <v>41800.0</v>
      </c>
      <c r="J790" s="16">
        <v>-0.02595217610826787</v>
      </c>
      <c r="K790" s="6">
        <v>5474.0</v>
      </c>
      <c r="L790" s="16">
        <v>-0.009997356737308546</v>
      </c>
      <c r="M790" s="6">
        <v>15152.0</v>
      </c>
      <c r="N790" s="16">
        <v>-0.02199755812189937</v>
      </c>
      <c r="O790" s="6">
        <v>21400.0</v>
      </c>
      <c r="P790" s="16">
        <v>-0.018564918274802767</v>
      </c>
      <c r="Q790" s="6">
        <v>6831.0</v>
      </c>
      <c r="R790" s="16">
        <v>-0.018852066436817142</v>
      </c>
      <c r="S790" s="6">
        <v>25050.0</v>
      </c>
      <c r="T790" s="16">
        <v>-0.028337197133399872</v>
      </c>
      <c r="U790" s="6">
        <v>25613.0</v>
      </c>
      <c r="V790" s="16">
        <v>-0.012339129082864544</v>
      </c>
      <c r="W790" s="6">
        <v>13401.0</v>
      </c>
      <c r="X790" s="16">
        <v>-0.022066501795987903</v>
      </c>
    </row>
    <row r="791">
      <c r="B791" s="3">
        <v>42208.0</v>
      </c>
      <c r="C791" s="16">
        <v>52237.02</v>
      </c>
      <c r="D791" s="16">
        <v>0.004979351950297424</v>
      </c>
      <c r="E791" s="17">
        <v>181805.96</v>
      </c>
      <c r="F791" s="16">
        <v>-5.918296288531615E-4</v>
      </c>
      <c r="G791" s="6">
        <v>15719.0</v>
      </c>
      <c r="H791" s="16">
        <v>-0.006657603134255437</v>
      </c>
      <c r="I791" s="6">
        <v>42899.0</v>
      </c>
      <c r="J791" s="16">
        <v>0.004766698279408985</v>
      </c>
      <c r="K791" s="6">
        <v>5529.0</v>
      </c>
      <c r="L791" s="16">
        <v>0.012741344556175413</v>
      </c>
      <c r="M791" s="6">
        <v>15489.0</v>
      </c>
      <c r="N791" s="16">
        <v>0.016469045949264186</v>
      </c>
      <c r="O791" s="6">
        <v>21801.0</v>
      </c>
      <c r="P791" s="16">
        <v>0.012694333460501932</v>
      </c>
      <c r="Q791" s="6">
        <v>6961.0</v>
      </c>
      <c r="R791" s="16">
        <v>-0.003728137383784244</v>
      </c>
      <c r="S791" s="6">
        <v>25770.0</v>
      </c>
      <c r="T791" s="16">
        <v>0.016432294627081432</v>
      </c>
      <c r="U791" s="6">
        <v>25931.0</v>
      </c>
      <c r="V791" s="16">
        <v>0.002200560679537384</v>
      </c>
      <c r="W791" s="6">
        <v>13700.0</v>
      </c>
      <c r="X791" s="16">
        <v>0.012486390651382458</v>
      </c>
    </row>
    <row r="792">
      <c r="B792" s="3">
        <v>42207.0</v>
      </c>
      <c r="C792" s="16">
        <v>51977.56</v>
      </c>
      <c r="D792" s="16">
        <v>-0.017618094623802705</v>
      </c>
      <c r="E792" s="17">
        <v>181913.59</v>
      </c>
      <c r="F792" s="16">
        <v>-0.02955630612106974</v>
      </c>
      <c r="G792" s="6">
        <v>15824.0</v>
      </c>
      <c r="H792" s="16">
        <v>-0.04274128396239667</v>
      </c>
      <c r="I792" s="6">
        <v>42695.0</v>
      </c>
      <c r="J792" s="16">
        <v>-0.01867912073506898</v>
      </c>
      <c r="K792" s="6">
        <v>5459.0</v>
      </c>
      <c r="L792" s="16">
        <v>-0.016532304958722644</v>
      </c>
      <c r="M792" s="6">
        <v>15236.0</v>
      </c>
      <c r="N792" s="16">
        <v>-0.028406037902626753</v>
      </c>
      <c r="O792" s="6">
        <v>21526.0</v>
      </c>
      <c r="P792" s="16">
        <v>-0.008050753704307377</v>
      </c>
      <c r="Q792" s="6">
        <v>6987.0</v>
      </c>
      <c r="R792" s="16">
        <v>-0.03280367333442127</v>
      </c>
      <c r="S792" s="6">
        <v>25350.0</v>
      </c>
      <c r="T792" s="16">
        <v>-0.016820267473849196</v>
      </c>
      <c r="U792" s="6">
        <v>25874.0</v>
      </c>
      <c r="V792" s="16">
        <v>-0.007431543029468427</v>
      </c>
      <c r="W792" s="6">
        <v>13530.0</v>
      </c>
      <c r="X792" s="16">
        <v>-0.019396765486552708</v>
      </c>
    </row>
    <row r="793">
      <c r="B793" s="3">
        <v>42206.0</v>
      </c>
      <c r="C793" s="16">
        <v>52901.42</v>
      </c>
      <c r="D793" s="16">
        <v>-0.001641330302799793</v>
      </c>
      <c r="E793" s="17">
        <v>187370.53</v>
      </c>
      <c r="F793" s="16">
        <v>0.003857502438536977</v>
      </c>
      <c r="G793" s="6">
        <v>16515.0</v>
      </c>
      <c r="H793" s="16">
        <v>-0.017466906663273527</v>
      </c>
      <c r="I793" s="6">
        <v>43500.0</v>
      </c>
      <c r="J793" s="16">
        <v>0.011235293995848326</v>
      </c>
      <c r="K793" s="6">
        <v>5550.0</v>
      </c>
      <c r="L793" s="16">
        <v>-0.004494389587839326</v>
      </c>
      <c r="M793" s="6">
        <v>15675.0</v>
      </c>
      <c r="N793" s="16">
        <v>-0.006359321908292504</v>
      </c>
      <c r="O793" s="6">
        <v>21700.0</v>
      </c>
      <c r="P793" s="16">
        <v>0.0</v>
      </c>
      <c r="Q793" s="6">
        <v>7220.0</v>
      </c>
      <c r="R793" s="16">
        <v>-0.007863736460214576</v>
      </c>
      <c r="S793" s="6">
        <v>25780.0</v>
      </c>
      <c r="T793" s="16">
        <v>0.015282988154962714</v>
      </c>
      <c r="U793" s="6">
        <v>26067.0</v>
      </c>
      <c r="V793" s="16">
        <v>0.004537073301270042</v>
      </c>
      <c r="W793" s="6">
        <v>13795.0</v>
      </c>
      <c r="X793" s="16">
        <v>-0.018956552428520953</v>
      </c>
    </row>
    <row r="794">
      <c r="B794" s="3">
        <v>42205.0</v>
      </c>
      <c r="C794" s="16">
        <v>52988.32</v>
      </c>
      <c r="D794" s="16">
        <v>0.00500606274531111</v>
      </c>
      <c r="E794" s="17">
        <v>186649.14</v>
      </c>
      <c r="F794" s="16">
        <v>0.014689157049858232</v>
      </c>
      <c r="G794" s="6">
        <v>16806.0</v>
      </c>
      <c r="H794" s="16">
        <v>-0.0026146912923442683</v>
      </c>
      <c r="I794" s="6">
        <v>43014.0</v>
      </c>
      <c r="J794" s="16">
        <v>0.012021568168419023</v>
      </c>
      <c r="K794" s="6">
        <v>5575.0</v>
      </c>
      <c r="L794" s="16">
        <v>0.009914457057178612</v>
      </c>
      <c r="M794" s="6">
        <v>15775.0</v>
      </c>
      <c r="N794" s="16">
        <v>-0.0013936401596833137</v>
      </c>
      <c r="O794" s="6">
        <v>21700.0</v>
      </c>
      <c r="P794" s="16">
        <v>-0.0011514106050418138</v>
      </c>
      <c r="Q794" s="6">
        <v>7277.0</v>
      </c>
      <c r="R794" s="16">
        <v>0.008972384023878552</v>
      </c>
      <c r="S794" s="6">
        <v>25389.0</v>
      </c>
      <c r="T794" s="16">
        <v>-0.0014562631718520623</v>
      </c>
      <c r="U794" s="6">
        <v>25949.0</v>
      </c>
      <c r="V794" s="16">
        <v>-0.03603038741411163</v>
      </c>
      <c r="W794" s="6">
        <v>14059.0</v>
      </c>
      <c r="X794" s="16">
        <v>0.011373919961124182</v>
      </c>
    </row>
    <row r="795">
      <c r="B795" s="3">
        <v>42202.0</v>
      </c>
      <c r="C795" s="16">
        <v>52723.72</v>
      </c>
      <c r="D795" s="16">
        <v>-0.002375612117186912</v>
      </c>
      <c r="E795" s="17">
        <v>183927.46</v>
      </c>
      <c r="F795" s="16">
        <v>0.0108764054319895</v>
      </c>
      <c r="G795" s="6">
        <v>16850.0</v>
      </c>
      <c r="H795" s="16">
        <v>-0.022591543170458014</v>
      </c>
      <c r="I795" s="6">
        <v>42500.0</v>
      </c>
      <c r="J795" s="16">
        <v>-0.027683830274134253</v>
      </c>
      <c r="K795" s="6">
        <v>5520.0</v>
      </c>
      <c r="L795" s="16">
        <v>0.005449604767564685</v>
      </c>
      <c r="M795" s="6">
        <v>15797.0</v>
      </c>
      <c r="N795" s="16">
        <v>-0.0033494517363295275</v>
      </c>
      <c r="O795" s="6">
        <v>21725.0</v>
      </c>
      <c r="P795" s="16">
        <v>-0.0032169145389001523</v>
      </c>
      <c r="Q795" s="6">
        <v>7212.0</v>
      </c>
      <c r="R795" s="16">
        <v>0.0037507858100825583</v>
      </c>
      <c r="S795" s="6">
        <v>25426.0</v>
      </c>
      <c r="T795" s="16">
        <v>0.007381855291144527</v>
      </c>
      <c r="U795" s="6">
        <v>26901.0</v>
      </c>
      <c r="V795" s="16">
        <v>-0.014356874082226911</v>
      </c>
      <c r="W795" s="6">
        <v>13900.0</v>
      </c>
      <c r="X795" s="16">
        <v>0.003026156931456523</v>
      </c>
    </row>
    <row r="796">
      <c r="B796" s="3">
        <v>42201.0</v>
      </c>
      <c r="C796" s="16">
        <v>52849.12</v>
      </c>
      <c r="D796" s="16">
        <v>0.006035115027119726</v>
      </c>
      <c r="E796" s="17">
        <v>181937.83</v>
      </c>
      <c r="F796" s="16">
        <v>-0.0029693501836272466</v>
      </c>
      <c r="G796" s="6">
        <v>17235.0</v>
      </c>
      <c r="H796" s="16">
        <v>0.019569408192737715</v>
      </c>
      <c r="I796" s="6">
        <v>43693.0</v>
      </c>
      <c r="J796" s="16">
        <v>0.004426968109867007</v>
      </c>
      <c r="K796" s="6">
        <v>5490.0</v>
      </c>
      <c r="L796" s="16">
        <v>0.0</v>
      </c>
      <c r="M796" s="6">
        <v>15850.0</v>
      </c>
      <c r="N796" s="16">
        <v>0.003159560290368518</v>
      </c>
      <c r="O796" s="6">
        <v>21795.0</v>
      </c>
      <c r="P796" s="16">
        <v>-2.2938410468740117E-4</v>
      </c>
      <c r="Q796" s="6">
        <v>7185.0</v>
      </c>
      <c r="R796" s="16">
        <v>0.012746163179558264</v>
      </c>
      <c r="S796" s="6">
        <v>25239.0</v>
      </c>
      <c r="T796" s="16">
        <v>-0.0020977229595805975</v>
      </c>
      <c r="U796" s="6">
        <v>27290.0</v>
      </c>
      <c r="V796" s="16">
        <v>0.03399000531655412</v>
      </c>
      <c r="W796" s="6">
        <v>13858.0</v>
      </c>
      <c r="X796" s="16">
        <v>0.017984393855252887</v>
      </c>
    </row>
    <row r="797">
      <c r="B797" s="3">
        <v>42200.0</v>
      </c>
      <c r="C797" s="16">
        <v>52531.13</v>
      </c>
      <c r="D797" s="16">
        <v>0.008058288656852586</v>
      </c>
      <c r="E797" s="17">
        <v>182478.87</v>
      </c>
      <c r="F797" s="16">
        <v>0.011753276069735977</v>
      </c>
      <c r="G797" s="6">
        <v>16901.0</v>
      </c>
      <c r="H797" s="16">
        <v>0.011904193906610494</v>
      </c>
      <c r="I797" s="6">
        <v>43500.0</v>
      </c>
      <c r="J797" s="16">
        <v>0.016736986351371677</v>
      </c>
      <c r="K797" s="6">
        <v>5490.0</v>
      </c>
      <c r="L797" s="16">
        <v>0.0038324711568036756</v>
      </c>
      <c r="M797" s="6">
        <v>15800.0</v>
      </c>
      <c r="N797" s="16">
        <v>-0.007566240383315813</v>
      </c>
      <c r="O797" s="6">
        <v>21800.0</v>
      </c>
      <c r="P797" s="16">
        <v>-0.0022909517465558244</v>
      </c>
      <c r="Q797" s="6">
        <v>7094.0</v>
      </c>
      <c r="R797" s="16">
        <v>-0.012189292776750403</v>
      </c>
      <c r="S797" s="6">
        <v>25292.0</v>
      </c>
      <c r="T797" s="16">
        <v>0.0016619844749979414</v>
      </c>
      <c r="U797" s="6">
        <v>26378.0</v>
      </c>
      <c r="V797" s="16">
        <v>0.023086502969074493</v>
      </c>
      <c r="W797" s="6">
        <v>13611.0</v>
      </c>
      <c r="X797" s="16">
        <v>0.01853827374317959</v>
      </c>
    </row>
    <row r="798">
      <c r="B798" s="3">
        <v>42199.0</v>
      </c>
      <c r="C798" s="16">
        <v>52109.52</v>
      </c>
      <c r="D798" s="16">
        <v>-0.006985777901077657</v>
      </c>
      <c r="E798" s="17">
        <v>180346.7</v>
      </c>
      <c r="F798" s="16">
        <v>-0.005281715952761197</v>
      </c>
      <c r="G798" s="6">
        <v>16701.0</v>
      </c>
      <c r="H798" s="16">
        <v>-0.01190419390661061</v>
      </c>
      <c r="I798" s="6">
        <v>42778.0</v>
      </c>
      <c r="J798" s="16">
        <v>-0.00960818846906117</v>
      </c>
      <c r="K798" s="6">
        <v>5469.0</v>
      </c>
      <c r="L798" s="16">
        <v>0.001280761313122522</v>
      </c>
      <c r="M798" s="6">
        <v>15920.0</v>
      </c>
      <c r="N798" s="16">
        <v>-0.019593225138572305</v>
      </c>
      <c r="O798" s="6">
        <v>21850.0</v>
      </c>
      <c r="P798" s="16">
        <v>0.008549024811734562</v>
      </c>
      <c r="Q798" s="6">
        <v>7181.0</v>
      </c>
      <c r="R798" s="16">
        <v>-0.01561344325830802</v>
      </c>
      <c r="S798" s="6">
        <v>25250.0</v>
      </c>
      <c r="T798" s="16">
        <v>-0.0035580191716241285</v>
      </c>
      <c r="U798" s="6">
        <v>25776.0</v>
      </c>
      <c r="V798" s="16">
        <v>0.018876612976833924</v>
      </c>
      <c r="W798" s="6">
        <v>13361.0</v>
      </c>
      <c r="X798" s="16">
        <v>-0.02022665733383654</v>
      </c>
    </row>
    <row r="799">
      <c r="B799" s="3">
        <v>42198.0</v>
      </c>
      <c r="C799" s="16">
        <v>52474.82</v>
      </c>
      <c r="D799" s="16">
        <v>0.012929772808309935</v>
      </c>
      <c r="E799" s="17">
        <v>181301.76</v>
      </c>
      <c r="F799" s="16">
        <v>0.027593279343788867</v>
      </c>
      <c r="G799" s="6">
        <v>16901.0</v>
      </c>
      <c r="H799" s="16">
        <v>0.017909857264151955</v>
      </c>
      <c r="I799" s="6">
        <v>43191.0</v>
      </c>
      <c r="J799" s="16">
        <v>0.012604866274639782</v>
      </c>
      <c r="K799" s="6">
        <v>5462.0</v>
      </c>
      <c r="L799" s="16">
        <v>0.023338714438190692</v>
      </c>
      <c r="M799" s="6">
        <v>16235.0</v>
      </c>
      <c r="N799" s="16">
        <v>0.014580683315028002</v>
      </c>
      <c r="O799" s="6">
        <v>21664.0</v>
      </c>
      <c r="P799" s="16">
        <v>-0.0012455312416345436</v>
      </c>
      <c r="Q799" s="6">
        <v>7294.0</v>
      </c>
      <c r="R799" s="16">
        <v>0.032465407852278715</v>
      </c>
      <c r="S799" s="6">
        <v>25340.0</v>
      </c>
      <c r="T799" s="16">
        <v>0.007764875397726602</v>
      </c>
      <c r="U799" s="6">
        <v>25294.0</v>
      </c>
      <c r="V799" s="16">
        <v>0.011691388589583882</v>
      </c>
      <c r="W799" s="6">
        <v>13634.0</v>
      </c>
      <c r="X799" s="16">
        <v>0.01582054139705789</v>
      </c>
    </row>
    <row r="800">
      <c r="B800" s="3">
        <v>42195.0</v>
      </c>
      <c r="C800" s="16">
        <v>51800.7</v>
      </c>
      <c r="D800" s="16">
        <v>0.006747331683089537</v>
      </c>
      <c r="E800" s="17">
        <v>176367.44</v>
      </c>
      <c r="F800" s="16">
        <v>-0.0022185820081179522</v>
      </c>
      <c r="G800" s="6">
        <v>16601.0</v>
      </c>
      <c r="H800" s="16">
        <v>-0.0013844998449325497</v>
      </c>
      <c r="I800" s="6">
        <v>42650.0</v>
      </c>
      <c r="J800" s="16">
        <v>0.008240187885455795</v>
      </c>
      <c r="K800" s="6">
        <v>5336.0</v>
      </c>
      <c r="L800" s="16">
        <v>0.006580826607653509</v>
      </c>
      <c r="M800" s="6">
        <v>16000.0</v>
      </c>
      <c r="N800" s="16">
        <v>-0.005857809484159884</v>
      </c>
      <c r="O800" s="6">
        <v>21691.0</v>
      </c>
      <c r="P800" s="16">
        <v>-0.011778591225229902</v>
      </c>
      <c r="Q800" s="6">
        <v>7061.0</v>
      </c>
      <c r="R800" s="16">
        <v>0.02161704675463118</v>
      </c>
      <c r="S800" s="6">
        <v>25144.0</v>
      </c>
      <c r="T800" s="16">
        <v>0.01264725094386025</v>
      </c>
      <c r="U800" s="6">
        <v>25000.0</v>
      </c>
      <c r="V800" s="16">
        <v>-0.012402766717042631</v>
      </c>
      <c r="W800" s="6">
        <v>13420.0</v>
      </c>
      <c r="X800" s="16">
        <v>0.02719200769525065</v>
      </c>
    </row>
    <row r="801">
      <c r="B801" s="11">
        <v>42194.0</v>
      </c>
      <c r="C801" s="16">
        <v>51452.36</v>
      </c>
      <c r="D801" s="16">
        <v>0.023929207310520294</v>
      </c>
      <c r="E801" s="17">
        <v>176759.16</v>
      </c>
      <c r="F801" s="16">
        <v>0.07106773385972827</v>
      </c>
      <c r="G801" s="6">
        <v>16624.0</v>
      </c>
      <c r="H801" s="16">
        <v>0.01564142225168151</v>
      </c>
      <c r="I801" s="6">
        <v>42300.0</v>
      </c>
      <c r="J801" s="16">
        <v>0.02632455814664792</v>
      </c>
      <c r="K801" s="6">
        <v>5301.0</v>
      </c>
      <c r="L801" s="16">
        <v>0.020198857454478334</v>
      </c>
      <c r="M801" s="6">
        <v>16094.0</v>
      </c>
      <c r="N801" s="16">
        <v>0.029830368875069298</v>
      </c>
      <c r="O801" s="6">
        <v>21948.0</v>
      </c>
      <c r="P801" s="16">
        <v>0.010028245315430187</v>
      </c>
      <c r="Q801" s="6">
        <v>6910.0</v>
      </c>
      <c r="R801" s="16">
        <v>0.03925544602853016</v>
      </c>
      <c r="S801" s="6">
        <v>24828.0</v>
      </c>
      <c r="T801" s="16">
        <v>0.02557809392845923</v>
      </c>
      <c r="U801" s="6">
        <v>25312.0</v>
      </c>
      <c r="V801" s="16">
        <v>0.01745551035369409</v>
      </c>
      <c r="W801" s="6">
        <v>13060.0</v>
      </c>
      <c r="X801" s="16">
        <v>0.04454573886451276</v>
      </c>
    </row>
    <row r="802">
      <c r="B802" s="11">
        <v>42193.0</v>
      </c>
      <c r="C802" s="16">
        <v>50235.76</v>
      </c>
      <c r="D802" s="16">
        <v>0.004748319242737146</v>
      </c>
      <c r="E802" s="17">
        <v>164633.27</v>
      </c>
      <c r="F802" s="16">
        <v>-0.03961836656616762</v>
      </c>
      <c r="G802" s="6">
        <v>16366.0</v>
      </c>
      <c r="H802" s="16">
        <v>0.01254320429393411</v>
      </c>
      <c r="I802" s="6">
        <v>41201.0</v>
      </c>
      <c r="J802" s="16">
        <v>0.021193366018025028</v>
      </c>
      <c r="K802" s="6">
        <v>5195.0</v>
      </c>
      <c r="L802" s="16">
        <v>0.028308381263922284</v>
      </c>
      <c r="M802" s="6">
        <v>15621.0</v>
      </c>
      <c r="N802" s="16">
        <v>0.02423340045910162</v>
      </c>
      <c r="O802" s="6">
        <v>21729.0</v>
      </c>
      <c r="P802" s="16">
        <v>-9.20005584925012E-4</v>
      </c>
      <c r="Q802" s="6">
        <v>6644.0</v>
      </c>
      <c r="R802" s="16">
        <v>0.03382889347539294</v>
      </c>
      <c r="S802" s="6">
        <v>24201.0</v>
      </c>
      <c r="T802" s="16">
        <v>0.026122294070799346</v>
      </c>
      <c r="U802" s="6">
        <v>24874.0</v>
      </c>
      <c r="V802" s="16">
        <v>-0.021359069910961242</v>
      </c>
      <c r="W802" s="6">
        <v>12491.0</v>
      </c>
      <c r="X802" s="16">
        <v>0.014352770173037892</v>
      </c>
    </row>
    <row r="803">
      <c r="B803" s="11">
        <v>42192.0</v>
      </c>
      <c r="C803" s="16">
        <v>49997.79</v>
      </c>
      <c r="D803" s="16">
        <v>-0.02729393159626347</v>
      </c>
      <c r="E803" s="17">
        <v>171286.7</v>
      </c>
      <c r="F803" s="16">
        <v>-0.030346185317967986</v>
      </c>
      <c r="G803" s="6">
        <v>16162.0</v>
      </c>
      <c r="H803" s="16">
        <v>-0.05764297241142486</v>
      </c>
      <c r="I803" s="6">
        <v>40337.0</v>
      </c>
      <c r="J803" s="16">
        <v>-0.05692975834701939</v>
      </c>
      <c r="K803" s="6">
        <v>5050.0</v>
      </c>
      <c r="L803" s="16">
        <v>-0.03693325504568232</v>
      </c>
      <c r="M803" s="6">
        <v>15247.0</v>
      </c>
      <c r="N803" s="16">
        <v>-0.04507606684108361</v>
      </c>
      <c r="O803" s="6">
        <v>21749.0</v>
      </c>
      <c r="P803" s="16">
        <v>-0.04319354221630827</v>
      </c>
      <c r="Q803" s="6">
        <v>6423.0</v>
      </c>
      <c r="R803" s="16">
        <v>-0.0362341862766423</v>
      </c>
      <c r="S803" s="6">
        <v>23577.0</v>
      </c>
      <c r="T803" s="16">
        <v>-0.04673399174556583</v>
      </c>
      <c r="U803" s="6">
        <v>25411.0</v>
      </c>
      <c r="V803" s="16">
        <v>-0.038181859009760004</v>
      </c>
      <c r="W803" s="6">
        <v>12313.0</v>
      </c>
      <c r="X803" s="16">
        <v>-0.036599660041801194</v>
      </c>
    </row>
    <row r="804">
      <c r="B804" s="11">
        <v>42191.0</v>
      </c>
      <c r="C804" s="16">
        <v>51381.22</v>
      </c>
      <c r="D804" s="16">
        <v>-0.011337705132978115</v>
      </c>
      <c r="E804" s="17">
        <v>176564.27</v>
      </c>
      <c r="F804" s="16">
        <v>-0.048241105018136984</v>
      </c>
      <c r="G804" s="6">
        <v>17121.0</v>
      </c>
      <c r="H804" s="16">
        <v>-0.01374771499937235</v>
      </c>
      <c r="I804" s="6">
        <v>42700.0</v>
      </c>
      <c r="J804" s="16">
        <v>-0.04104304736964598</v>
      </c>
      <c r="K804" s="6">
        <v>5240.0</v>
      </c>
      <c r="L804" s="16">
        <v>-0.01119662517767421</v>
      </c>
      <c r="M804" s="6">
        <v>15950.0</v>
      </c>
      <c r="N804" s="16">
        <v>0.0011291639114558165</v>
      </c>
      <c r="O804" s="6">
        <v>22709.0</v>
      </c>
      <c r="P804" s="16">
        <v>-0.02813540337280776</v>
      </c>
      <c r="Q804" s="6">
        <v>6660.0</v>
      </c>
      <c r="R804" s="16">
        <v>-0.01859480873453465</v>
      </c>
      <c r="S804" s="6">
        <v>24705.0</v>
      </c>
      <c r="T804" s="16">
        <v>0.022721272199131545</v>
      </c>
      <c r="U804" s="6">
        <v>26400.0</v>
      </c>
      <c r="V804" s="16">
        <v>-0.010924953264162254</v>
      </c>
      <c r="W804" s="6">
        <v>12772.0</v>
      </c>
      <c r="X804" s="16">
        <v>-0.021915927298556574</v>
      </c>
    </row>
    <row r="805">
      <c r="B805" s="11">
        <v>42188.0</v>
      </c>
      <c r="C805" s="16">
        <v>51967.08</v>
      </c>
      <c r="D805" s="16">
        <v>-0.004768369955315197</v>
      </c>
      <c r="E805" s="17">
        <v>185290.72</v>
      </c>
      <c r="F805" s="16">
        <v>-0.01573128989248613</v>
      </c>
      <c r="G805" s="6">
        <v>17358.0</v>
      </c>
      <c r="H805" s="16">
        <v>-0.012367041851598414</v>
      </c>
      <c r="I805" s="6">
        <v>44489.0</v>
      </c>
      <c r="J805" s="16">
        <v>-0.006720605953600239</v>
      </c>
      <c r="K805" s="6">
        <v>5299.0</v>
      </c>
      <c r="L805" s="16">
        <v>-0.0018853700909093852</v>
      </c>
      <c r="M805" s="6">
        <v>15932.0</v>
      </c>
      <c r="N805" s="16">
        <v>-0.003508775529679254</v>
      </c>
      <c r="O805" s="6">
        <v>23357.0</v>
      </c>
      <c r="P805" s="16">
        <v>-0.0063164394207541955</v>
      </c>
      <c r="Q805" s="6">
        <v>6785.0</v>
      </c>
      <c r="R805" s="16">
        <v>0.004431321874670332</v>
      </c>
      <c r="S805" s="6">
        <v>24150.0</v>
      </c>
      <c r="T805" s="16">
        <v>-0.004132237284910495</v>
      </c>
      <c r="U805" s="6">
        <v>26690.0</v>
      </c>
      <c r="V805" s="16">
        <v>0.006842389190452231</v>
      </c>
      <c r="W805" s="6">
        <v>13055.0</v>
      </c>
      <c r="X805" s="16">
        <v>0.018788970404180354</v>
      </c>
    </row>
    <row r="806">
      <c r="B806" s="11">
        <v>42187.0</v>
      </c>
      <c r="C806" s="16">
        <v>52215.47</v>
      </c>
      <c r="D806" s="16">
        <v>0.006290490680038682</v>
      </c>
      <c r="E806" s="17">
        <v>188228.63</v>
      </c>
      <c r="F806" s="16">
        <v>0.016647459572782696</v>
      </c>
      <c r="G806" s="6">
        <v>17574.0</v>
      </c>
      <c r="H806" s="16">
        <v>0.011157956291054646</v>
      </c>
      <c r="I806" s="6">
        <v>44789.0</v>
      </c>
      <c r="J806" s="16">
        <v>0.02303676931466298</v>
      </c>
      <c r="K806" s="6">
        <v>5309.0</v>
      </c>
      <c r="L806" s="16">
        <v>0.010794537160984757</v>
      </c>
      <c r="M806" s="6">
        <v>15988.0</v>
      </c>
      <c r="N806" s="16">
        <v>0.0017528488274143868</v>
      </c>
      <c r="O806" s="6">
        <v>23505.0</v>
      </c>
      <c r="P806" s="16">
        <v>0.014829690596410147</v>
      </c>
      <c r="Q806" s="6">
        <v>6755.0</v>
      </c>
      <c r="R806" s="16">
        <v>0.0028166944721366824</v>
      </c>
      <c r="S806" s="6">
        <v>24250.0</v>
      </c>
      <c r="T806" s="16">
        <v>0.007824344940899609</v>
      </c>
      <c r="U806" s="6">
        <v>26508.0</v>
      </c>
      <c r="V806" s="16">
        <v>-0.006505127378408022</v>
      </c>
      <c r="W806" s="6">
        <v>12812.0</v>
      </c>
      <c r="X806" s="16">
        <v>0.005635581602894371</v>
      </c>
    </row>
    <row r="807">
      <c r="B807" s="11">
        <v>42186.0</v>
      </c>
      <c r="C807" s="16">
        <v>51888.04</v>
      </c>
      <c r="D807" s="16">
        <v>0.0015640103061818193</v>
      </c>
      <c r="E807" s="17">
        <v>185121.04</v>
      </c>
      <c r="F807" s="16">
        <v>0.007486424973930726</v>
      </c>
      <c r="G807" s="6">
        <v>17379.0</v>
      </c>
      <c r="H807" s="16">
        <v>-0.017736927389097153</v>
      </c>
      <c r="I807" s="6">
        <v>43769.0</v>
      </c>
      <c r="J807" s="16">
        <v>-0.02773668552715765</v>
      </c>
      <c r="K807" s="6">
        <v>5252.0</v>
      </c>
      <c r="L807" s="16">
        <v>-0.015117445875912476</v>
      </c>
      <c r="M807" s="6">
        <v>15960.0</v>
      </c>
      <c r="N807" s="16">
        <v>-0.003565066164496146</v>
      </c>
      <c r="O807" s="6">
        <v>23159.0</v>
      </c>
      <c r="P807" s="16">
        <v>0.012338862718098535</v>
      </c>
      <c r="Q807" s="6">
        <v>6736.0</v>
      </c>
      <c r="R807" s="16">
        <v>0.015258336415165023</v>
      </c>
      <c r="S807" s="6">
        <v>24061.0</v>
      </c>
      <c r="T807" s="16">
        <v>-0.004933572744054123</v>
      </c>
      <c r="U807" s="6">
        <v>26681.0</v>
      </c>
      <c r="V807" s="16">
        <v>-0.02739390933007481</v>
      </c>
      <c r="W807" s="6">
        <v>12740.0</v>
      </c>
      <c r="X807" s="16">
        <v>0.007326617246177953</v>
      </c>
    </row>
    <row r="808">
      <c r="B808" s="3">
        <v>42185.0</v>
      </c>
      <c r="C808" s="16">
        <v>51806.95</v>
      </c>
      <c r="D808" s="16">
        <v>-0.003717869969072155</v>
      </c>
      <c r="E808" s="17">
        <v>183740.32</v>
      </c>
      <c r="F808" s="16">
        <v>0.029475001065998666</v>
      </c>
      <c r="G808" s="6">
        <v>17690.0</v>
      </c>
      <c r="H808" s="16">
        <v>-0.0404375226554669</v>
      </c>
      <c r="I808" s="6">
        <v>45000.0</v>
      </c>
      <c r="J808" s="16">
        <v>0.010409547388054054</v>
      </c>
      <c r="K808" s="6">
        <v>5332.0</v>
      </c>
      <c r="L808" s="16">
        <v>0.015117445875912478</v>
      </c>
      <c r="M808" s="6">
        <v>16017.0</v>
      </c>
      <c r="N808" s="16">
        <v>0.014020537110769529</v>
      </c>
      <c r="O808" s="6">
        <v>22875.0</v>
      </c>
      <c r="P808" s="16">
        <v>0.01222745705735671</v>
      </c>
      <c r="Q808" s="6">
        <v>6634.0</v>
      </c>
      <c r="R808" s="16">
        <v>-0.0016567516403480176</v>
      </c>
      <c r="S808" s="6">
        <v>24180.0</v>
      </c>
      <c r="T808" s="16">
        <v>0.012652074880243268</v>
      </c>
      <c r="U808" s="6">
        <v>27422.0</v>
      </c>
      <c r="V808" s="16">
        <v>-0.015487355438829753</v>
      </c>
      <c r="W808" s="6">
        <v>12647.0</v>
      </c>
      <c r="X808" s="16">
        <v>0.01545847515882788</v>
      </c>
    </row>
    <row r="809">
      <c r="B809" s="3">
        <v>42184.0</v>
      </c>
      <c r="C809" s="16">
        <v>51999.92</v>
      </c>
      <c r="D809" s="16">
        <v>-0.012799106830298302</v>
      </c>
      <c r="E809" s="17">
        <v>178403.61</v>
      </c>
      <c r="F809" s="16">
        <v>-0.04829415915729124</v>
      </c>
      <c r="G809" s="6">
        <v>18420.0</v>
      </c>
      <c r="H809" s="16">
        <v>-0.010100823178343531</v>
      </c>
      <c r="I809" s="6">
        <v>44534.0</v>
      </c>
      <c r="J809" s="16">
        <v>-0.004302045622259747</v>
      </c>
      <c r="K809" s="6">
        <v>5252.0</v>
      </c>
      <c r="L809" s="16">
        <v>-0.0143669767975383</v>
      </c>
      <c r="M809" s="6">
        <v>15794.0</v>
      </c>
      <c r="N809" s="16">
        <v>-0.010893971282175025</v>
      </c>
      <c r="O809" s="6">
        <v>22597.0</v>
      </c>
      <c r="P809" s="16">
        <v>0.004301844893853984</v>
      </c>
      <c r="Q809" s="6">
        <v>6645.0</v>
      </c>
      <c r="R809" s="16">
        <v>-0.018636394758974932</v>
      </c>
      <c r="S809" s="6">
        <v>23876.0</v>
      </c>
      <c r="T809" s="16">
        <v>-0.005180060041542179</v>
      </c>
      <c r="U809" s="6">
        <v>27850.0</v>
      </c>
      <c r="V809" s="16">
        <v>-0.012489011570774922</v>
      </c>
      <c r="W809" s="6">
        <v>12453.0</v>
      </c>
      <c r="X809" s="16">
        <v>-0.018695107153480783</v>
      </c>
    </row>
    <row r="810">
      <c r="B810" s="3">
        <v>42181.0</v>
      </c>
      <c r="C810" s="16">
        <v>52669.75</v>
      </c>
      <c r="D810" s="16">
        <v>-0.003537326289273901</v>
      </c>
      <c r="E810" s="17">
        <v>187230.9</v>
      </c>
      <c r="F810" s="16">
        <v>-0.004655151265196785</v>
      </c>
      <c r="G810" s="6">
        <v>18607.0</v>
      </c>
      <c r="H810" s="16">
        <v>-0.01979525074927823</v>
      </c>
      <c r="I810" s="6">
        <v>44726.0</v>
      </c>
      <c r="J810" s="16">
        <v>5.814863850022685E-4</v>
      </c>
      <c r="K810" s="6">
        <v>5328.0</v>
      </c>
      <c r="L810" s="16">
        <v>-0.02263967543706466</v>
      </c>
      <c r="M810" s="6">
        <v>15967.0</v>
      </c>
      <c r="N810" s="16">
        <v>-0.012509887743755596</v>
      </c>
      <c r="O810" s="6">
        <v>22500.0</v>
      </c>
      <c r="P810" s="16">
        <v>-0.022761209335924855</v>
      </c>
      <c r="Q810" s="6">
        <v>6770.0</v>
      </c>
      <c r="R810" s="16">
        <v>-0.02003430318265226</v>
      </c>
      <c r="S810" s="6">
        <v>24000.0</v>
      </c>
      <c r="T810" s="16">
        <v>-0.008340124275001429</v>
      </c>
      <c r="U810" s="6">
        <v>28200.0</v>
      </c>
      <c r="V810" s="16">
        <v>-0.010582109330536972</v>
      </c>
      <c r="W810" s="6">
        <v>12688.0</v>
      </c>
      <c r="X810" s="16">
        <v>-0.015329566576460252</v>
      </c>
    </row>
    <row r="811">
      <c r="B811" s="3">
        <v>42180.0</v>
      </c>
      <c r="C811" s="16">
        <v>52856.39</v>
      </c>
      <c r="D811" s="16">
        <v>0.0013733405263232257</v>
      </c>
      <c r="E811" s="17">
        <v>188104.52</v>
      </c>
      <c r="F811" s="16">
        <v>-0.0025482574349601386</v>
      </c>
      <c r="G811" s="6">
        <v>18979.0</v>
      </c>
      <c r="H811" s="16">
        <v>-0.01982432286702973</v>
      </c>
      <c r="I811" s="6">
        <v>44700.0</v>
      </c>
      <c r="J811" s="16">
        <v>0.018059181538397466</v>
      </c>
      <c r="K811" s="6">
        <v>5450.0</v>
      </c>
      <c r="L811" s="16">
        <v>0.019641172440808114</v>
      </c>
      <c r="M811" s="6">
        <v>16168.0</v>
      </c>
      <c r="N811" s="16">
        <v>0.010195289106331324</v>
      </c>
      <c r="O811" s="6">
        <v>23018.0</v>
      </c>
      <c r="P811" s="16">
        <v>0.007369165839892062</v>
      </c>
      <c r="Q811" s="6">
        <v>6907.0</v>
      </c>
      <c r="R811" s="16">
        <v>0.002174071441152602</v>
      </c>
      <c r="S811" s="6">
        <v>24201.0</v>
      </c>
      <c r="T811" s="16">
        <v>0.003974666765361491</v>
      </c>
      <c r="U811" s="6">
        <v>28500.0</v>
      </c>
      <c r="V811" s="16">
        <v>-0.005493654140626272</v>
      </c>
      <c r="W811" s="6">
        <v>12884.0</v>
      </c>
      <c r="X811" s="16">
        <v>0.02586723885940414</v>
      </c>
    </row>
    <row r="812">
      <c r="B812" s="3">
        <v>42179.0</v>
      </c>
      <c r="C812" s="16">
        <v>52783.85</v>
      </c>
      <c r="D812" s="16">
        <v>0.0036412557900908204</v>
      </c>
      <c r="E812" s="17">
        <v>188584.47</v>
      </c>
      <c r="F812" s="16">
        <v>0.020990358002781182</v>
      </c>
      <c r="G812" s="6">
        <v>19359.0</v>
      </c>
      <c r="H812" s="16">
        <v>0.0046598406780472635</v>
      </c>
      <c r="I812" s="6">
        <v>43900.0</v>
      </c>
      <c r="J812" s="16">
        <v>0.009153381986487201</v>
      </c>
      <c r="K812" s="6">
        <v>5344.0</v>
      </c>
      <c r="L812" s="16">
        <v>7.487832622410887E-4</v>
      </c>
      <c r="M812" s="6">
        <v>16004.0</v>
      </c>
      <c r="N812" s="16">
        <v>0.004948489536761509</v>
      </c>
      <c r="O812" s="6">
        <v>22849.0</v>
      </c>
      <c r="P812" s="16">
        <v>1.3130539465187565E-4</v>
      </c>
      <c r="Q812" s="6">
        <v>6892.0</v>
      </c>
      <c r="R812" s="16">
        <v>0.01520497129370341</v>
      </c>
      <c r="S812" s="6">
        <v>24105.0</v>
      </c>
      <c r="T812" s="16">
        <v>6.224712308056063E-4</v>
      </c>
      <c r="U812" s="6">
        <v>28657.0</v>
      </c>
      <c r="V812" s="16">
        <v>-0.020208290580015206</v>
      </c>
      <c r="W812" s="6">
        <v>12555.0</v>
      </c>
      <c r="X812" s="16">
        <v>0.011696976817065751</v>
      </c>
    </row>
    <row r="813">
      <c r="B813" s="3">
        <v>42178.0</v>
      </c>
      <c r="C813" s="16">
        <v>52592.0</v>
      </c>
      <c r="D813" s="16">
        <v>0.007686140667384874</v>
      </c>
      <c r="E813" s="17">
        <v>184667.27</v>
      </c>
      <c r="F813" s="16">
        <v>0.00407223815977427</v>
      </c>
      <c r="G813" s="6">
        <v>19269.0</v>
      </c>
      <c r="H813" s="16">
        <v>0.012533455623895384</v>
      </c>
      <c r="I813" s="6">
        <v>43500.0</v>
      </c>
      <c r="J813" s="16">
        <v>0.01519532619225519</v>
      </c>
      <c r="K813" s="6">
        <v>5340.0</v>
      </c>
      <c r="L813" s="16">
        <v>0.02081437489527197</v>
      </c>
      <c r="M813" s="6">
        <v>15925.0</v>
      </c>
      <c r="N813" s="16">
        <v>0.014229489103964722</v>
      </c>
      <c r="O813" s="6">
        <v>22846.0</v>
      </c>
      <c r="P813" s="16">
        <v>0.005530453458804729</v>
      </c>
      <c r="Q813" s="6">
        <v>6788.0</v>
      </c>
      <c r="R813" s="16">
        <v>-8.835223664122537E-4</v>
      </c>
      <c r="S813" s="6">
        <v>24090.0</v>
      </c>
      <c r="T813" s="16">
        <v>0.0169548802510648</v>
      </c>
      <c r="U813" s="6">
        <v>29242.0</v>
      </c>
      <c r="V813" s="16">
        <v>-0.0024591856098627016</v>
      </c>
      <c r="W813" s="6">
        <v>12409.0</v>
      </c>
      <c r="X813" s="16">
        <v>0.0153480620490333</v>
      </c>
    </row>
    <row r="814">
      <c r="B814" s="3">
        <v>42177.0</v>
      </c>
      <c r="C814" s="16">
        <v>52189.32</v>
      </c>
      <c r="D814" s="16">
        <v>0.007358198698655868</v>
      </c>
      <c r="E814" s="17">
        <v>183916.79</v>
      </c>
      <c r="F814" s="16">
        <v>0.014240351957593555</v>
      </c>
      <c r="G814" s="6">
        <v>19029.0</v>
      </c>
      <c r="H814" s="16">
        <v>-0.0045092358285062995</v>
      </c>
      <c r="I814" s="6">
        <v>42844.0</v>
      </c>
      <c r="J814" s="16">
        <v>0.0029218257641213372</v>
      </c>
      <c r="K814" s="6">
        <v>5230.0</v>
      </c>
      <c r="L814" s="16">
        <v>0.023799130411324778</v>
      </c>
      <c r="M814" s="6">
        <v>15700.0</v>
      </c>
      <c r="N814" s="16">
        <v>0.03045920748470844</v>
      </c>
      <c r="O814" s="6">
        <v>22720.0</v>
      </c>
      <c r="P814" s="16">
        <v>-0.0031640033426566035</v>
      </c>
      <c r="Q814" s="6">
        <v>6794.0</v>
      </c>
      <c r="R814" s="16">
        <v>0.022626746783837373</v>
      </c>
      <c r="S814" s="6">
        <v>23685.0</v>
      </c>
      <c r="T814" s="16">
        <v>0.02090519817200813</v>
      </c>
      <c r="U814" s="6">
        <v>29314.0</v>
      </c>
      <c r="V814" s="16">
        <v>0.013428091254755978</v>
      </c>
      <c r="W814" s="6">
        <v>12220.0</v>
      </c>
      <c r="X814" s="16">
        <v>0.017334317651557105</v>
      </c>
    </row>
    <row r="815">
      <c r="B815" s="3">
        <v>42174.0</v>
      </c>
      <c r="C815" s="16">
        <v>51806.71</v>
      </c>
      <c r="D815" s="16">
        <v>-0.0018093245099286073</v>
      </c>
      <c r="E815" s="17">
        <v>181316.31</v>
      </c>
      <c r="F815" s="16">
        <v>0.010212390153911427</v>
      </c>
      <c r="G815" s="6">
        <v>19115.0</v>
      </c>
      <c r="H815" s="16">
        <v>-0.005842174041823316</v>
      </c>
      <c r="I815" s="6">
        <v>42719.0</v>
      </c>
      <c r="J815" s="16">
        <v>-0.014870507996552746</v>
      </c>
      <c r="K815" s="6">
        <v>5107.0</v>
      </c>
      <c r="L815" s="16">
        <v>0.005497755846399003</v>
      </c>
      <c r="M815" s="6">
        <v>15229.0</v>
      </c>
      <c r="N815" s="16">
        <v>-0.005174062693902023</v>
      </c>
      <c r="O815" s="6">
        <v>22792.0</v>
      </c>
      <c r="P815" s="16">
        <v>0.009566497892558017</v>
      </c>
      <c r="Q815" s="6">
        <v>6642.0</v>
      </c>
      <c r="R815" s="16">
        <v>-0.0098877210064076</v>
      </c>
      <c r="S815" s="6">
        <v>23195.0</v>
      </c>
      <c r="T815" s="16">
        <v>-2.5864298790615636E-4</v>
      </c>
      <c r="U815" s="6">
        <v>28923.0</v>
      </c>
      <c r="V815" s="16">
        <v>-0.007200100005315648</v>
      </c>
      <c r="W815" s="6">
        <v>12010.0</v>
      </c>
      <c r="X815" s="16">
        <v>8.32986303891771E-4</v>
      </c>
    </row>
    <row r="816">
      <c r="B816" s="3">
        <v>42173.0</v>
      </c>
      <c r="C816" s="16">
        <v>51900.53</v>
      </c>
      <c r="D816" s="16">
        <v>0.005891441642686567</v>
      </c>
      <c r="E816" s="17">
        <v>179474.06</v>
      </c>
      <c r="F816" s="16">
        <v>0.019706702713785787</v>
      </c>
      <c r="G816" s="6">
        <v>19227.0</v>
      </c>
      <c r="H816" s="16">
        <v>0.014933862386289869</v>
      </c>
      <c r="I816" s="6">
        <v>43359.0</v>
      </c>
      <c r="J816" s="16">
        <v>0.013817666983561114</v>
      </c>
      <c r="K816" s="6">
        <v>5079.0</v>
      </c>
      <c r="L816" s="16">
        <v>-0.004518227900511695</v>
      </c>
      <c r="M816" s="6">
        <v>15308.0</v>
      </c>
      <c r="N816" s="16">
        <v>0.001830783825081367</v>
      </c>
      <c r="O816" s="6">
        <v>22575.0</v>
      </c>
      <c r="P816" s="16">
        <v>0.0160303492985508</v>
      </c>
      <c r="Q816" s="6">
        <v>6708.0</v>
      </c>
      <c r="R816" s="16">
        <v>-0.00786996414757837</v>
      </c>
      <c r="S816" s="6">
        <v>23201.0</v>
      </c>
      <c r="T816" s="16">
        <v>6.467329434036125E-4</v>
      </c>
      <c r="U816" s="6">
        <v>29132.0</v>
      </c>
      <c r="V816" s="16">
        <v>0.004541396369194578</v>
      </c>
      <c r="W816" s="6">
        <v>12000.0</v>
      </c>
      <c r="X816" s="16">
        <v>-0.014806507316973144</v>
      </c>
    </row>
    <row r="817">
      <c r="B817" s="3">
        <v>42172.0</v>
      </c>
      <c r="C817" s="16">
        <v>51595.66</v>
      </c>
      <c r="D817" s="16">
        <v>0.0057881346363269515</v>
      </c>
      <c r="E817" s="17">
        <v>175971.84</v>
      </c>
      <c r="F817" s="16">
        <v>-0.0050783524607526265</v>
      </c>
      <c r="G817" s="6">
        <v>18942.0</v>
      </c>
      <c r="H817" s="16">
        <v>-0.013216051391526375</v>
      </c>
      <c r="I817" s="6">
        <v>42764.0</v>
      </c>
      <c r="J817" s="16">
        <v>0.022298021432827338</v>
      </c>
      <c r="K817" s="6">
        <v>5102.0</v>
      </c>
      <c r="L817" s="16">
        <v>1.9602077883008675E-4</v>
      </c>
      <c r="M817" s="6">
        <v>15280.0</v>
      </c>
      <c r="N817" s="16">
        <v>-0.01506913420197627</v>
      </c>
      <c r="O817" s="6">
        <v>22216.0</v>
      </c>
      <c r="P817" s="16">
        <v>0.014737156552905589</v>
      </c>
      <c r="Q817" s="6">
        <v>6761.0</v>
      </c>
      <c r="R817" s="16">
        <v>0.012801603822227593</v>
      </c>
      <c r="S817" s="6">
        <v>23186.0</v>
      </c>
      <c r="T817" s="16">
        <v>4.313877811603393E-4</v>
      </c>
      <c r="U817" s="6">
        <v>29000.0</v>
      </c>
      <c r="V817" s="16">
        <v>4.138787394390792E-4</v>
      </c>
      <c r="W817" s="6">
        <v>12179.0</v>
      </c>
      <c r="X817" s="16">
        <v>0.016558040355779537</v>
      </c>
    </row>
    <row r="818">
      <c r="B818" s="3">
        <v>42170.0</v>
      </c>
      <c r="C818" s="16">
        <v>51297.88</v>
      </c>
      <c r="D818" s="16">
        <v>-0.01029578176055843</v>
      </c>
      <c r="E818" s="17">
        <v>176867.76</v>
      </c>
      <c r="F818" s="16">
        <v>-0.0226404497674197</v>
      </c>
      <c r="G818" s="6">
        <v>19194.0</v>
      </c>
      <c r="H818" s="16">
        <v>-0.004781713892756686</v>
      </c>
      <c r="I818" s="6">
        <v>41821.0</v>
      </c>
      <c r="J818" s="16">
        <v>-0.005460780700530994</v>
      </c>
      <c r="K818" s="6">
        <v>5101.0</v>
      </c>
      <c r="L818" s="16">
        <v>-0.021527060321809236</v>
      </c>
      <c r="M818" s="6">
        <v>15512.0</v>
      </c>
      <c r="N818" s="16">
        <v>-0.006361876034178872</v>
      </c>
      <c r="O818" s="6">
        <v>21891.0</v>
      </c>
      <c r="P818" s="16">
        <v>-0.009502015072114421</v>
      </c>
      <c r="Q818" s="6">
        <v>6675.0</v>
      </c>
      <c r="R818" s="16">
        <v>-0.006867748701515536</v>
      </c>
      <c r="S818" s="6">
        <v>23176.0</v>
      </c>
      <c r="T818" s="16">
        <v>-0.012264830616479278</v>
      </c>
      <c r="U818" s="6">
        <v>28988.0</v>
      </c>
      <c r="V818" s="16">
        <v>-0.018253796867770004</v>
      </c>
      <c r="W818" s="6">
        <v>11979.0</v>
      </c>
      <c r="X818" s="16">
        <v>-0.025874877936010055</v>
      </c>
    </row>
    <row r="819">
      <c r="B819" s="3">
        <v>42167.0</v>
      </c>
      <c r="C819" s="16">
        <v>51828.76</v>
      </c>
      <c r="D819" s="16">
        <v>-0.0010161006237159789</v>
      </c>
      <c r="E819" s="17">
        <v>180917.8</v>
      </c>
      <c r="F819" s="16">
        <v>0.021062888097889</v>
      </c>
      <c r="G819" s="6">
        <v>19286.0</v>
      </c>
      <c r="H819" s="16">
        <v>0.008749144446621802</v>
      </c>
      <c r="I819" s="6">
        <v>42050.0</v>
      </c>
      <c r="J819" s="16">
        <v>-0.028207208715198703</v>
      </c>
      <c r="K819" s="6">
        <v>5212.0</v>
      </c>
      <c r="L819" s="16">
        <v>-0.012962438455571476</v>
      </c>
      <c r="M819" s="6">
        <v>15611.0</v>
      </c>
      <c r="N819" s="16">
        <v>-0.012666857246851064</v>
      </c>
      <c r="O819" s="6">
        <v>22100.0</v>
      </c>
      <c r="P819" s="16">
        <v>0.01826534797729319</v>
      </c>
      <c r="Q819" s="6">
        <v>6721.0</v>
      </c>
      <c r="R819" s="16">
        <v>-0.022800134532773957</v>
      </c>
      <c r="S819" s="6">
        <v>23462.0</v>
      </c>
      <c r="T819" s="16">
        <v>-0.015353358456737205</v>
      </c>
      <c r="U819" s="6">
        <v>29522.0</v>
      </c>
      <c r="V819" s="16">
        <v>-0.015561508505668096</v>
      </c>
      <c r="W819" s="6">
        <v>12293.0</v>
      </c>
      <c r="X819" s="16">
        <v>0.006774706562590612</v>
      </c>
    </row>
    <row r="820">
      <c r="B820" s="3">
        <v>42166.0</v>
      </c>
      <c r="C820" s="16">
        <v>51881.45</v>
      </c>
      <c r="D820" s="16">
        <v>-0.001479588234914484</v>
      </c>
      <c r="E820" s="17">
        <v>177147.0</v>
      </c>
      <c r="F820" s="16">
        <v>0.0069755618021573465</v>
      </c>
      <c r="G820" s="6">
        <v>19118.0</v>
      </c>
      <c r="H820" s="16">
        <v>-0.016290892058300574</v>
      </c>
      <c r="I820" s="6">
        <v>43253.0</v>
      </c>
      <c r="J820" s="16">
        <v>-0.006268890520096906</v>
      </c>
      <c r="K820" s="6">
        <v>5280.0</v>
      </c>
      <c r="L820" s="16">
        <v>-0.004535155165391262</v>
      </c>
      <c r="M820" s="6">
        <v>15810.0</v>
      </c>
      <c r="N820" s="16">
        <v>0.0021528533611010927</v>
      </c>
      <c r="O820" s="6">
        <v>21700.0</v>
      </c>
      <c r="P820" s="16">
        <v>-0.010497701208485075</v>
      </c>
      <c r="Q820" s="6">
        <v>6876.0</v>
      </c>
      <c r="R820" s="16">
        <v>0.0020381430843448385</v>
      </c>
      <c r="S820" s="6">
        <v>23825.0</v>
      </c>
      <c r="T820" s="16">
        <v>0.007879862950217038</v>
      </c>
      <c r="U820" s="6">
        <v>29985.0</v>
      </c>
      <c r="V820" s="16">
        <v>0.018207102424013615</v>
      </c>
      <c r="W820" s="6">
        <v>12210.0</v>
      </c>
      <c r="X820" s="16">
        <v>0.01485175813602576</v>
      </c>
    </row>
    <row r="821">
      <c r="B821" s="3">
        <v>42165.0</v>
      </c>
      <c r="C821" s="16">
        <v>51958.27</v>
      </c>
      <c r="D821" s="16">
        <v>0.017042775199726624</v>
      </c>
      <c r="E821" s="17">
        <v>175915.6</v>
      </c>
      <c r="F821" s="16">
        <v>0.009558852676963868</v>
      </c>
      <c r="G821" s="6">
        <v>19432.0</v>
      </c>
      <c r="H821" s="16">
        <v>0.0320541939171554</v>
      </c>
      <c r="I821" s="6">
        <v>43525.0</v>
      </c>
      <c r="J821" s="16">
        <v>0.02265563063486954</v>
      </c>
      <c r="K821" s="6">
        <v>5304.0</v>
      </c>
      <c r="L821" s="16">
        <v>0.014049974806729771</v>
      </c>
      <c r="M821" s="6">
        <v>15776.0</v>
      </c>
      <c r="N821" s="16">
        <v>0.0016494325886375631</v>
      </c>
      <c r="O821" s="6">
        <v>21929.0</v>
      </c>
      <c r="P821" s="16">
        <v>0.03517764106809606</v>
      </c>
      <c r="Q821" s="6">
        <v>6862.0</v>
      </c>
      <c r="R821" s="16">
        <v>0.023294581256476005</v>
      </c>
      <c r="S821" s="6">
        <v>23638.0</v>
      </c>
      <c r="T821" s="16">
        <v>-5.075283478931608E-4</v>
      </c>
      <c r="U821" s="6">
        <v>29444.0</v>
      </c>
      <c r="V821" s="16">
        <v>0.02138586610074844</v>
      </c>
      <c r="W821" s="6">
        <v>12030.0</v>
      </c>
      <c r="X821" s="16">
        <v>0.023380091115011378</v>
      </c>
    </row>
    <row r="822">
      <c r="B822" s="11">
        <v>42164.0</v>
      </c>
      <c r="C822" s="16">
        <v>51080.26</v>
      </c>
      <c r="D822" s="16">
        <v>-0.01057499975071716</v>
      </c>
      <c r="E822" s="17">
        <v>174242.06</v>
      </c>
      <c r="F822" s="16">
        <v>-0.0236247216815771</v>
      </c>
      <c r="G822" s="6">
        <v>18819.0</v>
      </c>
      <c r="H822" s="16">
        <v>-0.025963223762010212</v>
      </c>
      <c r="I822" s="6">
        <v>42550.0</v>
      </c>
      <c r="J822" s="16">
        <v>-0.01045049079845765</v>
      </c>
      <c r="K822" s="6">
        <v>5230.0</v>
      </c>
      <c r="L822" s="16">
        <v>0.0</v>
      </c>
      <c r="M822" s="6">
        <v>15750.0</v>
      </c>
      <c r="N822" s="16">
        <v>0.0010163893645912013</v>
      </c>
      <c r="O822" s="6">
        <v>21171.0</v>
      </c>
      <c r="P822" s="16">
        <v>-0.010758601341002878</v>
      </c>
      <c r="Q822" s="6">
        <v>6704.0</v>
      </c>
      <c r="R822" s="16">
        <v>-0.017448320816672056</v>
      </c>
      <c r="S822" s="6">
        <v>23650.0</v>
      </c>
      <c r="T822" s="16">
        <v>4.2292240004446164E-4</v>
      </c>
      <c r="U822" s="6">
        <v>28821.0</v>
      </c>
      <c r="V822" s="16">
        <v>0.01824248344651926</v>
      </c>
      <c r="W822" s="6">
        <v>11752.0</v>
      </c>
      <c r="X822" s="16">
        <v>-0.015451820919217216</v>
      </c>
    </row>
    <row r="823">
      <c r="B823" s="11">
        <v>42163.0</v>
      </c>
      <c r="C823" s="16">
        <v>51623.3</v>
      </c>
      <c r="D823" s="16">
        <v>-0.0013734358035570585</v>
      </c>
      <c r="E823" s="17">
        <v>178407.49</v>
      </c>
      <c r="F823" s="16">
        <v>0.008733682918831354</v>
      </c>
      <c r="G823" s="6">
        <v>19314.0</v>
      </c>
      <c r="H823" s="16">
        <v>-0.013780555387153538</v>
      </c>
      <c r="I823" s="6">
        <v>42997.0</v>
      </c>
      <c r="J823" s="16">
        <v>-0.007253209408694495</v>
      </c>
      <c r="K823" s="6">
        <v>5230.0</v>
      </c>
      <c r="L823" s="16">
        <v>0.017358198609757732</v>
      </c>
      <c r="M823" s="6">
        <v>15734.0</v>
      </c>
      <c r="N823" s="16">
        <v>0.006887782332498264</v>
      </c>
      <c r="O823" s="6">
        <v>21400.0</v>
      </c>
      <c r="P823" s="16">
        <v>-0.00865403437534881</v>
      </c>
      <c r="Q823" s="6">
        <v>6822.0</v>
      </c>
      <c r="R823" s="16">
        <v>-0.011368727606759667</v>
      </c>
      <c r="S823" s="6">
        <v>23640.0</v>
      </c>
      <c r="T823" s="16">
        <v>0.003092764131939397</v>
      </c>
      <c r="U823" s="6">
        <v>28300.0</v>
      </c>
      <c r="V823" s="16">
        <v>-0.002435195048386275</v>
      </c>
      <c r="W823" s="6">
        <v>11935.0</v>
      </c>
      <c r="X823" s="16">
        <v>0.0029368596733097057</v>
      </c>
    </row>
    <row r="824">
      <c r="B824" s="11">
        <v>42160.0</v>
      </c>
      <c r="C824" s="16">
        <v>51694.25</v>
      </c>
      <c r="D824" s="16">
        <v>0.0071943126469916205</v>
      </c>
      <c r="E824" s="17">
        <v>176856.12</v>
      </c>
      <c r="F824" s="16">
        <v>0.026690788181765523</v>
      </c>
      <c r="G824" s="6">
        <v>19582.0</v>
      </c>
      <c r="H824" s="16">
        <v>0.02843646222623258</v>
      </c>
      <c r="I824" s="6">
        <v>43310.0</v>
      </c>
      <c r="J824" s="16">
        <v>0.032048159956303696</v>
      </c>
      <c r="K824" s="6">
        <v>5140.0</v>
      </c>
      <c r="L824" s="16">
        <v>-0.003883500026397633</v>
      </c>
      <c r="M824" s="6">
        <v>15626.0</v>
      </c>
      <c r="N824" s="16">
        <v>0.009258134792030982</v>
      </c>
      <c r="O824" s="6">
        <v>21586.0</v>
      </c>
      <c r="P824" s="16">
        <v>0.01408933966903181</v>
      </c>
      <c r="Q824" s="6">
        <v>6900.0</v>
      </c>
      <c r="R824" s="16">
        <v>0.009757595804572406</v>
      </c>
      <c r="S824" s="6">
        <v>23567.0</v>
      </c>
      <c r="T824" s="16">
        <v>0.004635840306644916</v>
      </c>
      <c r="U824" s="6">
        <v>28369.0</v>
      </c>
      <c r="V824" s="16">
        <v>-0.002710553450457999</v>
      </c>
      <c r="W824" s="6">
        <v>11900.0</v>
      </c>
      <c r="X824" s="16">
        <v>0.006576197715305989</v>
      </c>
    </row>
    <row r="825">
      <c r="B825" s="11">
        <v>42159.0</v>
      </c>
      <c r="C825" s="16">
        <v>51323.68</v>
      </c>
      <c r="D825" s="16">
        <v>-0.01021561236863404</v>
      </c>
      <c r="E825" s="17">
        <v>172198.13</v>
      </c>
      <c r="F825" s="16">
        <v>-0.012734218968503647</v>
      </c>
      <c r="G825" s="6">
        <v>19033.0</v>
      </c>
      <c r="H825" s="16">
        <v>-0.038294766569633286</v>
      </c>
      <c r="I825" s="6">
        <v>41944.0</v>
      </c>
      <c r="J825" s="16">
        <v>-0.015096233500669196</v>
      </c>
      <c r="K825" s="6">
        <v>5160.0</v>
      </c>
      <c r="L825" s="16">
        <v>-7.748934909246878E-4</v>
      </c>
      <c r="M825" s="6">
        <v>15482.0</v>
      </c>
      <c r="N825" s="16">
        <v>-0.012069997585407805</v>
      </c>
      <c r="O825" s="6">
        <v>21284.0</v>
      </c>
      <c r="P825" s="16">
        <v>-0.021658140800570273</v>
      </c>
      <c r="Q825" s="6">
        <v>6833.0</v>
      </c>
      <c r="R825" s="16">
        <v>0.01059300769010049</v>
      </c>
      <c r="S825" s="6">
        <v>23458.0</v>
      </c>
      <c r="T825" s="16">
        <v>-0.0047207011349374535</v>
      </c>
      <c r="U825" s="6">
        <v>28446.0</v>
      </c>
      <c r="V825" s="16">
        <v>-0.023348986503097812</v>
      </c>
      <c r="W825" s="6">
        <v>11822.0</v>
      </c>
      <c r="X825" s="16">
        <v>0.0017779287585660034</v>
      </c>
    </row>
    <row r="826">
      <c r="B826" s="11">
        <v>42158.0</v>
      </c>
      <c r="C826" s="16">
        <v>51850.67</v>
      </c>
      <c r="D826" s="16">
        <v>-0.006438929904295526</v>
      </c>
      <c r="E826" s="17">
        <v>174404.96</v>
      </c>
      <c r="F826" s="16">
        <v>-0.009880276345025508</v>
      </c>
      <c r="G826" s="6">
        <v>19776.0</v>
      </c>
      <c r="H826" s="16">
        <v>0.004662958271548423</v>
      </c>
      <c r="I826" s="6">
        <v>42582.0</v>
      </c>
      <c r="J826" s="16">
        <v>-0.02628253904352624</v>
      </c>
      <c r="K826" s="6">
        <v>5164.0</v>
      </c>
      <c r="L826" s="16">
        <v>-0.016516603619136316</v>
      </c>
      <c r="M826" s="6">
        <v>15670.0</v>
      </c>
      <c r="N826" s="16">
        <v>-0.01280849417458749</v>
      </c>
      <c r="O826" s="6">
        <v>21750.0</v>
      </c>
      <c r="P826" s="16">
        <v>-0.01378954319274401</v>
      </c>
      <c r="Q826" s="6">
        <v>6761.0</v>
      </c>
      <c r="R826" s="16">
        <v>-0.007074458392288759</v>
      </c>
      <c r="S826" s="6">
        <v>23569.0</v>
      </c>
      <c r="T826" s="16">
        <v>-0.020202707317519466</v>
      </c>
      <c r="U826" s="6">
        <v>29118.0</v>
      </c>
      <c r="V826" s="16">
        <v>-0.004523034026731388</v>
      </c>
      <c r="W826" s="6">
        <v>11801.0</v>
      </c>
      <c r="X826" s="16">
        <v>-8.470269860984713E-4</v>
      </c>
    </row>
    <row r="827">
      <c r="B827" s="11">
        <v>42157.0</v>
      </c>
      <c r="C827" s="16">
        <v>52185.61</v>
      </c>
      <c r="D827" s="16">
        <v>0.0021433069118558</v>
      </c>
      <c r="E827" s="17">
        <v>176136.67</v>
      </c>
      <c r="F827" s="16">
        <v>-0.004076292868236446</v>
      </c>
      <c r="G827" s="6">
        <v>19684.0</v>
      </c>
      <c r="H827" s="16">
        <v>0.048025875942258</v>
      </c>
      <c r="I827" s="6">
        <v>43716.0</v>
      </c>
      <c r="J827" s="16">
        <v>0.015700429712989267</v>
      </c>
      <c r="K827" s="6">
        <v>5250.0</v>
      </c>
      <c r="L827" s="16">
        <v>0.009569451016150672</v>
      </c>
      <c r="M827" s="6">
        <v>15872.0</v>
      </c>
      <c r="N827" s="16">
        <v>-0.00871943547740053</v>
      </c>
      <c r="O827" s="6">
        <v>22052.0</v>
      </c>
      <c r="P827" s="16">
        <v>0.013789543192744023</v>
      </c>
      <c r="Q827" s="6">
        <v>6809.0</v>
      </c>
      <c r="R827" s="16">
        <v>-1.4685366059138307E-4</v>
      </c>
      <c r="S827" s="6">
        <v>24050.0</v>
      </c>
      <c r="T827" s="16">
        <v>-0.004480591631316499</v>
      </c>
      <c r="U827" s="6">
        <v>29250.0</v>
      </c>
      <c r="V827" s="16">
        <v>0.02681794643623858</v>
      </c>
      <c r="W827" s="6">
        <v>11811.0</v>
      </c>
      <c r="X827" s="16">
        <v>-0.015875349158290194</v>
      </c>
    </row>
    <row r="828">
      <c r="B828" s="11">
        <v>42156.0</v>
      </c>
      <c r="C828" s="16">
        <v>52073.88</v>
      </c>
      <c r="D828" s="16">
        <v>-0.0037755661472562542</v>
      </c>
      <c r="E828" s="17">
        <v>176856.12</v>
      </c>
      <c r="F828" s="16">
        <v>0.02158543635879852</v>
      </c>
      <c r="G828" s="6">
        <v>18761.0</v>
      </c>
      <c r="H828" s="16">
        <v>-0.014814301930968863</v>
      </c>
      <c r="I828" s="6">
        <v>43035.0</v>
      </c>
      <c r="J828" s="16">
        <v>0.005008454939901093</v>
      </c>
      <c r="K828" s="6">
        <v>5200.0</v>
      </c>
      <c r="L828" s="16">
        <v>0.0</v>
      </c>
      <c r="M828" s="6">
        <v>16011.0</v>
      </c>
      <c r="N828" s="16">
        <v>0.012633334798536809</v>
      </c>
      <c r="O828" s="6">
        <v>21750.0</v>
      </c>
      <c r="P828" s="16">
        <v>0.010538089756492567</v>
      </c>
      <c r="Q828" s="6">
        <v>6810.0</v>
      </c>
      <c r="R828" s="16">
        <v>-0.005418479977504909</v>
      </c>
      <c r="S828" s="6">
        <v>24158.0</v>
      </c>
      <c r="T828" s="16">
        <v>0.002403747686477234</v>
      </c>
      <c r="U828" s="6">
        <v>28476.0</v>
      </c>
      <c r="V828" s="16">
        <v>-0.014606942528114435</v>
      </c>
      <c r="W828" s="6">
        <v>12000.0</v>
      </c>
      <c r="X828" s="16">
        <v>-0.015052802626292558</v>
      </c>
    </row>
    <row r="829">
      <c r="B829" s="12">
        <v>42153.0</v>
      </c>
      <c r="C829" s="16">
        <v>52270.86</v>
      </c>
      <c r="D829" s="16">
        <v>-0.01026833796453431</v>
      </c>
      <c r="E829" s="17">
        <v>173079.51</v>
      </c>
      <c r="F829" s="16">
        <v>-0.006104411920981371</v>
      </c>
      <c r="G829" s="6">
        <v>19041.0</v>
      </c>
      <c r="H829" s="16">
        <v>-3.6756019211893167E-4</v>
      </c>
      <c r="I829" s="6">
        <v>42820.0</v>
      </c>
      <c r="J829" s="16">
        <v>-0.0016567305536000557</v>
      </c>
      <c r="K829" s="6">
        <v>5200.0</v>
      </c>
      <c r="L829" s="16">
        <v>-0.01999114647856473</v>
      </c>
      <c r="M829" s="6">
        <v>15810.0</v>
      </c>
      <c r="N829" s="16">
        <v>-0.03663868360877212</v>
      </c>
      <c r="O829" s="6">
        <v>21522.0</v>
      </c>
      <c r="P829" s="16">
        <v>-0.0030156138745395865</v>
      </c>
      <c r="Q829" s="6">
        <v>6847.0</v>
      </c>
      <c r="R829" s="16">
        <v>-0.016225185723787117</v>
      </c>
      <c r="S829" s="6">
        <v>24100.0</v>
      </c>
      <c r="T829" s="16">
        <v>-0.016950953061571534</v>
      </c>
      <c r="U829" s="6">
        <v>28895.0</v>
      </c>
      <c r="V829" s="16">
        <v>-0.009026451419701957</v>
      </c>
      <c r="W829" s="6">
        <v>12182.0</v>
      </c>
      <c r="X829" s="16">
        <v>-0.00939587777601733</v>
      </c>
    </row>
    <row r="830">
      <c r="B830" s="12">
        <v>42152.0</v>
      </c>
      <c r="C830" s="16">
        <v>52810.36</v>
      </c>
      <c r="D830" s="16">
        <v>-0.002326002503154776</v>
      </c>
      <c r="E830" s="17">
        <v>174139.29</v>
      </c>
      <c r="F830" s="16">
        <v>-0.009205896497164542</v>
      </c>
      <c r="G830" s="6">
        <v>19048.0</v>
      </c>
      <c r="H830" s="16">
        <v>-0.011016374757513422</v>
      </c>
      <c r="I830" s="6">
        <v>42891.0</v>
      </c>
      <c r="J830" s="16">
        <v>-0.020469394375826098</v>
      </c>
      <c r="K830" s="6">
        <v>5305.0</v>
      </c>
      <c r="L830" s="16">
        <v>-0.007137520909687833</v>
      </c>
      <c r="M830" s="6">
        <v>16400.0</v>
      </c>
      <c r="N830" s="16">
        <v>0.0034204773148317573</v>
      </c>
      <c r="O830" s="6">
        <v>21587.0</v>
      </c>
      <c r="P830" s="16">
        <v>-0.007706367018918422</v>
      </c>
      <c r="Q830" s="6">
        <v>6959.0</v>
      </c>
      <c r="R830" s="16">
        <v>-0.011856434870147753</v>
      </c>
      <c r="S830" s="6">
        <v>24512.0</v>
      </c>
      <c r="T830" s="16">
        <v>-0.004558783538342672</v>
      </c>
      <c r="U830" s="6">
        <v>29157.0</v>
      </c>
      <c r="V830" s="16">
        <v>-0.004926623944006419</v>
      </c>
      <c r="W830" s="6">
        <v>12297.0</v>
      </c>
      <c r="X830" s="16">
        <v>-0.008260494007394762</v>
      </c>
    </row>
    <row r="831">
      <c r="B831" s="12">
        <v>42151.0</v>
      </c>
      <c r="C831" s="16">
        <v>52933.34</v>
      </c>
      <c r="D831" s="16">
        <v>-5.675340646794739E-4</v>
      </c>
      <c r="E831" s="17">
        <v>175749.8</v>
      </c>
      <c r="F831" s="16">
        <v>0.00617596654094136</v>
      </c>
      <c r="G831" s="6">
        <v>19259.0</v>
      </c>
      <c r="H831" s="16">
        <v>0.008080746731883562</v>
      </c>
      <c r="I831" s="6">
        <v>43778.0</v>
      </c>
      <c r="J831" s="16">
        <v>-0.0019397320124477293</v>
      </c>
      <c r="K831" s="6">
        <v>5343.0</v>
      </c>
      <c r="L831" s="16">
        <v>-0.0013092679322809048</v>
      </c>
      <c r="M831" s="6">
        <v>16344.0</v>
      </c>
      <c r="N831" s="16">
        <v>-3.67039827941431E-4</v>
      </c>
      <c r="O831" s="6">
        <v>21754.0</v>
      </c>
      <c r="P831" s="16">
        <v>-0.013197442502542355</v>
      </c>
      <c r="Q831" s="6">
        <v>7042.0</v>
      </c>
      <c r="R831" s="16">
        <v>-0.008202563314408913</v>
      </c>
      <c r="S831" s="6">
        <v>24624.0</v>
      </c>
      <c r="T831" s="16">
        <v>-0.01114622637413855</v>
      </c>
      <c r="U831" s="6">
        <v>29301.0</v>
      </c>
      <c r="V831" s="16">
        <v>-0.006768618212324508</v>
      </c>
      <c r="W831" s="6">
        <v>12399.0</v>
      </c>
      <c r="X831" s="16">
        <v>0.004526723435913303</v>
      </c>
    </row>
    <row r="832">
      <c r="B832" s="12">
        <v>42150.0</v>
      </c>
      <c r="C832" s="16">
        <v>52963.39</v>
      </c>
      <c r="D832" s="16">
        <v>-0.019117535588417237</v>
      </c>
      <c r="E832" s="17">
        <v>174667.72</v>
      </c>
      <c r="F832" s="16">
        <v>-0.018659837307970606</v>
      </c>
      <c r="G832" s="6">
        <v>19104.0</v>
      </c>
      <c r="H832" s="16">
        <v>-0.035733694164369945</v>
      </c>
      <c r="I832" s="6">
        <v>43863.0</v>
      </c>
      <c r="J832" s="16">
        <v>-0.013878577737592166</v>
      </c>
      <c r="K832" s="6">
        <v>5350.0</v>
      </c>
      <c r="L832" s="16">
        <v>-0.018885952926370953</v>
      </c>
      <c r="M832" s="6">
        <v>16350.0</v>
      </c>
      <c r="N832" s="16">
        <v>-0.03119043854105101</v>
      </c>
      <c r="O832" s="6">
        <v>22043.0</v>
      </c>
      <c r="P832" s="16">
        <v>-0.016065867686793318</v>
      </c>
      <c r="Q832" s="6">
        <v>7100.0</v>
      </c>
      <c r="R832" s="16">
        <v>-0.027779564107075706</v>
      </c>
      <c r="S832" s="6">
        <v>24900.0</v>
      </c>
      <c r="T832" s="16">
        <v>-0.012174584063932183</v>
      </c>
      <c r="U832" s="6">
        <v>29500.0</v>
      </c>
      <c r="V832" s="16">
        <v>-0.017573491244282625</v>
      </c>
      <c r="W832" s="6">
        <v>12343.0</v>
      </c>
      <c r="X832" s="16">
        <v>-0.0270157094909709</v>
      </c>
    </row>
    <row r="833">
      <c r="B833" s="12">
        <v>42149.0</v>
      </c>
      <c r="C833" s="16">
        <v>53985.66</v>
      </c>
      <c r="D833" s="16">
        <v>-0.0012906208544035634</v>
      </c>
      <c r="E833" s="17">
        <v>177957.59</v>
      </c>
      <c r="F833" s="16">
        <v>0.0028700221219656722</v>
      </c>
      <c r="G833" s="6">
        <v>19799.0</v>
      </c>
      <c r="H833" s="16">
        <v>0.007299672500737756</v>
      </c>
      <c r="I833" s="6">
        <v>44476.0</v>
      </c>
      <c r="J833" s="16">
        <v>-0.004128528571009011</v>
      </c>
      <c r="K833" s="6">
        <v>5452.0</v>
      </c>
      <c r="L833" s="16">
        <v>-5.501054507479232E-4</v>
      </c>
      <c r="M833" s="6">
        <v>16868.0</v>
      </c>
      <c r="N833" s="16">
        <v>0.0036823703782869434</v>
      </c>
      <c r="O833" s="6">
        <v>22400.0</v>
      </c>
      <c r="P833" s="16">
        <v>-0.023297912224821818</v>
      </c>
      <c r="Q833" s="6">
        <v>7300.0</v>
      </c>
      <c r="R833" s="16">
        <v>-0.012253386805765001</v>
      </c>
      <c r="S833" s="6">
        <v>25205.0</v>
      </c>
      <c r="T833" s="16">
        <v>-0.007706786489896742</v>
      </c>
      <c r="U833" s="6">
        <v>30023.0</v>
      </c>
      <c r="V833" s="16">
        <v>-0.021875357552923257</v>
      </c>
      <c r="W833" s="6">
        <v>12681.0</v>
      </c>
      <c r="X833" s="16">
        <v>-0.009340360672808917</v>
      </c>
    </row>
    <row r="834">
      <c r="B834" s="12">
        <v>42146.0</v>
      </c>
      <c r="C834" s="16">
        <v>54055.38</v>
      </c>
      <c r="D834" s="16">
        <v>-0.0012666014322171035</v>
      </c>
      <c r="E834" s="17">
        <v>177447.58</v>
      </c>
      <c r="F834" s="16">
        <v>0.004435806815535926</v>
      </c>
      <c r="G834" s="6">
        <v>19655.0</v>
      </c>
      <c r="H834" s="16">
        <v>-0.0014235601570265707</v>
      </c>
      <c r="I834" s="6">
        <v>44660.0</v>
      </c>
      <c r="J834" s="16">
        <v>-0.011443453684028444</v>
      </c>
      <c r="K834" s="6">
        <v>5455.0</v>
      </c>
      <c r="L834" s="16">
        <v>5.501054507479295E-4</v>
      </c>
      <c r="M834" s="6">
        <v>16806.0</v>
      </c>
      <c r="N834" s="16">
        <v>0.0033377072349509425</v>
      </c>
      <c r="O834" s="6">
        <v>22928.0</v>
      </c>
      <c r="P834" s="16">
        <v>-0.009765490683245306</v>
      </c>
      <c r="Q834" s="6">
        <v>7390.0</v>
      </c>
      <c r="R834" s="16">
        <v>-0.014508583353609904</v>
      </c>
      <c r="S834" s="6">
        <v>25400.0</v>
      </c>
      <c r="T834" s="16">
        <v>2.3624837689130323E-4</v>
      </c>
      <c r="U834" s="6">
        <v>30687.0</v>
      </c>
      <c r="V834" s="16">
        <v>0.0023163640195787917</v>
      </c>
      <c r="W834" s="6">
        <v>12800.0</v>
      </c>
      <c r="X834" s="16">
        <v>0.019724505347778573</v>
      </c>
    </row>
    <row r="835">
      <c r="B835" s="12">
        <v>42145.0</v>
      </c>
      <c r="C835" s="16">
        <v>54123.89</v>
      </c>
      <c r="D835" s="16">
        <v>-0.0012589097489346637</v>
      </c>
      <c r="E835" s="17">
        <v>176662.2</v>
      </c>
      <c r="F835" s="16">
        <v>-0.010374096341366974</v>
      </c>
      <c r="G835" s="6">
        <v>19683.0</v>
      </c>
      <c r="H835" s="16">
        <v>0.0011183409054963337</v>
      </c>
      <c r="I835" s="6">
        <v>45174.0</v>
      </c>
      <c r="J835" s="16">
        <v>0.004948692484824936</v>
      </c>
      <c r="K835" s="6">
        <v>5452.0</v>
      </c>
      <c r="L835" s="16">
        <v>-0.00329610259960366</v>
      </c>
      <c r="M835" s="6">
        <v>16750.0</v>
      </c>
      <c r="N835" s="16">
        <v>-0.014815085785140587</v>
      </c>
      <c r="O835" s="6">
        <v>23153.0</v>
      </c>
      <c r="P835" s="16">
        <v>0.011730084971674437</v>
      </c>
      <c r="Q835" s="6">
        <v>7498.0</v>
      </c>
      <c r="R835" s="16">
        <v>-0.005718480906789678</v>
      </c>
      <c r="S835" s="6">
        <v>25394.0</v>
      </c>
      <c r="T835" s="16">
        <v>-0.009289630744459666</v>
      </c>
      <c r="U835" s="6">
        <v>30616.0</v>
      </c>
      <c r="V835" s="16">
        <v>0.013680823742577139</v>
      </c>
      <c r="W835" s="6">
        <v>12550.0</v>
      </c>
      <c r="X835" s="16">
        <v>-0.017378004466655016</v>
      </c>
    </row>
    <row r="836">
      <c r="B836" s="12">
        <v>42144.0</v>
      </c>
      <c r="C836" s="16">
        <v>54192.07</v>
      </c>
      <c r="D836" s="16">
        <v>-0.0024891460632637066</v>
      </c>
      <c r="E836" s="17">
        <v>178504.45</v>
      </c>
      <c r="F836" s="16">
        <v>-0.0037138985322670475</v>
      </c>
      <c r="G836" s="6">
        <v>19661.0</v>
      </c>
      <c r="H836" s="16">
        <v>0.002291418371552941</v>
      </c>
      <c r="I836" s="6">
        <v>44951.0</v>
      </c>
      <c r="J836" s="16">
        <v>0.01163558360180676</v>
      </c>
      <c r="K836" s="6">
        <v>5470.0</v>
      </c>
      <c r="L836" s="16">
        <v>-0.006741393846454588</v>
      </c>
      <c r="M836" s="6">
        <v>17000.0</v>
      </c>
      <c r="N836" s="16">
        <v>-0.008609887140498165</v>
      </c>
      <c r="O836" s="6">
        <v>22883.0</v>
      </c>
      <c r="P836" s="16">
        <v>-0.02996220859152377</v>
      </c>
      <c r="Q836" s="6">
        <v>7541.0</v>
      </c>
      <c r="R836" s="16">
        <v>0.012677823769984714</v>
      </c>
      <c r="S836" s="6">
        <v>25631.0</v>
      </c>
      <c r="T836" s="16">
        <v>0.005124104227678862</v>
      </c>
      <c r="U836" s="6">
        <v>30200.0</v>
      </c>
      <c r="V836" s="16">
        <v>0.015348983348814899</v>
      </c>
      <c r="W836" s="6">
        <v>12770.0</v>
      </c>
      <c r="X836" s="16">
        <v>0.0010185294882949251</v>
      </c>
    </row>
    <row r="837">
      <c r="B837" s="12">
        <v>42143.0</v>
      </c>
      <c r="C837" s="16">
        <v>54327.13</v>
      </c>
      <c r="D837" s="16">
        <v>-0.0015137505861039784</v>
      </c>
      <c r="E837" s="17">
        <v>179168.63</v>
      </c>
      <c r="F837" s="16">
        <v>-8.709227167437544E-4</v>
      </c>
      <c r="G837" s="6">
        <v>19616.0</v>
      </c>
      <c r="H837" s="16">
        <v>-0.02268128074962018</v>
      </c>
      <c r="I837" s="6">
        <v>44431.0</v>
      </c>
      <c r="J837" s="16">
        <v>-0.024192397201805143</v>
      </c>
      <c r="K837" s="6">
        <v>5507.0</v>
      </c>
      <c r="L837" s="16">
        <v>0.005462504478760139</v>
      </c>
      <c r="M837" s="6">
        <v>17147.0</v>
      </c>
      <c r="N837" s="16">
        <v>0.0036808782174941263</v>
      </c>
      <c r="O837" s="6">
        <v>23579.0</v>
      </c>
      <c r="P837" s="16">
        <v>2.12075584532987E-4</v>
      </c>
      <c r="Q837" s="6">
        <v>7446.0</v>
      </c>
      <c r="R837" s="16">
        <v>0.016793460752480702</v>
      </c>
      <c r="S837" s="6">
        <v>25500.0</v>
      </c>
      <c r="T837" s="16">
        <v>0.0012556900096015982</v>
      </c>
      <c r="U837" s="6">
        <v>29740.0</v>
      </c>
      <c r="V837" s="16">
        <v>-0.04471487815317942</v>
      </c>
      <c r="W837" s="6">
        <v>12757.0</v>
      </c>
      <c r="X837" s="16">
        <v>0.028383667945161818</v>
      </c>
    </row>
    <row r="838">
      <c r="B838" s="12">
        <v>42142.0</v>
      </c>
      <c r="C838" s="16">
        <v>54409.43</v>
      </c>
      <c r="D838" s="16">
        <v>0.007031907217333474</v>
      </c>
      <c r="E838" s="17">
        <v>179324.74</v>
      </c>
      <c r="F838" s="16">
        <v>0.014371810972072671</v>
      </c>
      <c r="G838" s="6">
        <v>20066.0</v>
      </c>
      <c r="H838" s="16">
        <v>-0.011791070468610854</v>
      </c>
      <c r="I838" s="6">
        <v>45519.0</v>
      </c>
      <c r="J838" s="16">
        <v>0.0074753101713566725</v>
      </c>
      <c r="K838" s="6">
        <v>5477.0</v>
      </c>
      <c r="L838" s="16">
        <v>0.01564113219157833</v>
      </c>
      <c r="M838" s="6">
        <v>17084.0</v>
      </c>
      <c r="N838" s="16">
        <v>0.008051525967985355</v>
      </c>
      <c r="O838" s="6">
        <v>23574.0</v>
      </c>
      <c r="P838" s="16">
        <v>0.0037824903254192483</v>
      </c>
      <c r="Q838" s="6">
        <v>7322.0</v>
      </c>
      <c r="R838" s="16">
        <v>-0.003952843693906155</v>
      </c>
      <c r="S838" s="6">
        <v>25468.0</v>
      </c>
      <c r="T838" s="16">
        <v>0.002673588130288003</v>
      </c>
      <c r="U838" s="6">
        <v>31100.0</v>
      </c>
      <c r="V838" s="16">
        <v>0.0027046188165603994</v>
      </c>
      <c r="W838" s="6">
        <v>12400.0</v>
      </c>
      <c r="X838" s="16">
        <v>0.011517687547451215</v>
      </c>
    </row>
    <row r="839">
      <c r="B839" s="12">
        <v>42139.0</v>
      </c>
      <c r="C839" s="16">
        <v>54028.17</v>
      </c>
      <c r="D839" s="16">
        <v>0.002846639024051162</v>
      </c>
      <c r="E839" s="17">
        <v>176765.95</v>
      </c>
      <c r="F839" s="16">
        <v>-0.0057866053777446145</v>
      </c>
      <c r="G839" s="6">
        <v>20304.0</v>
      </c>
      <c r="H839" s="16">
        <v>-0.019170851260049526</v>
      </c>
      <c r="I839" s="6">
        <v>45180.0</v>
      </c>
      <c r="J839" s="16">
        <v>-0.03053822162728521</v>
      </c>
      <c r="K839" s="6">
        <v>5392.0</v>
      </c>
      <c r="L839" s="16">
        <v>0.005765848764605268</v>
      </c>
      <c r="M839" s="6">
        <v>16947.0</v>
      </c>
      <c r="N839" s="16">
        <v>0.01672011105121966</v>
      </c>
      <c r="O839" s="6">
        <v>23485.0</v>
      </c>
      <c r="P839" s="16">
        <v>0.0063218355862117975</v>
      </c>
      <c r="Q839" s="6">
        <v>7351.0</v>
      </c>
      <c r="R839" s="16">
        <v>0.017427542277266284</v>
      </c>
      <c r="S839" s="6">
        <v>25400.0</v>
      </c>
      <c r="T839" s="16">
        <v>0.00667577680224807</v>
      </c>
      <c r="U839" s="6">
        <v>31016.0</v>
      </c>
      <c r="V839" s="16">
        <v>-0.02477439237005202</v>
      </c>
      <c r="W839" s="6">
        <v>12258.0</v>
      </c>
      <c r="X839" s="16">
        <v>-0.0034204773148318077</v>
      </c>
    </row>
    <row r="840">
      <c r="B840" s="12">
        <v>42138.0</v>
      </c>
      <c r="C840" s="16">
        <v>53874.59</v>
      </c>
      <c r="D840" s="16">
        <v>-0.003323128708645411</v>
      </c>
      <c r="E840" s="17">
        <v>177791.79</v>
      </c>
      <c r="F840" s="16">
        <v>-0.004000384345317219</v>
      </c>
      <c r="G840" s="6">
        <v>20697.0</v>
      </c>
      <c r="H840" s="16">
        <v>-0.015390451211323396</v>
      </c>
      <c r="I840" s="6">
        <v>46581.0</v>
      </c>
      <c r="J840" s="16">
        <v>-0.012014014868469806</v>
      </c>
      <c r="K840" s="6">
        <v>5361.0</v>
      </c>
      <c r="L840" s="16">
        <v>-0.01094529060615418</v>
      </c>
      <c r="M840" s="6">
        <v>16666.0</v>
      </c>
      <c r="N840" s="16">
        <v>-0.012758773207796028</v>
      </c>
      <c r="O840" s="6">
        <v>23337.0</v>
      </c>
      <c r="P840" s="16">
        <v>0.012027303081984735</v>
      </c>
      <c r="Q840" s="6">
        <v>7224.0</v>
      </c>
      <c r="R840" s="16">
        <v>-0.005659480907561932</v>
      </c>
      <c r="S840" s="6">
        <v>25231.0</v>
      </c>
      <c r="T840" s="16">
        <v>0.004369247497401491</v>
      </c>
      <c r="U840" s="6">
        <v>31794.0</v>
      </c>
      <c r="V840" s="16">
        <v>-0.013340821151737625</v>
      </c>
      <c r="W840" s="6">
        <v>12300.0</v>
      </c>
      <c r="X840" s="16">
        <v>-0.012041036021277134</v>
      </c>
    </row>
    <row r="841">
      <c r="B841" s="12">
        <v>42137.0</v>
      </c>
      <c r="C841" s="16">
        <v>54053.92</v>
      </c>
      <c r="D841" s="16">
        <v>0.0022133882205756326</v>
      </c>
      <c r="E841" s="17">
        <v>178504.45</v>
      </c>
      <c r="F841" s="16">
        <v>0.035382365310364164</v>
      </c>
      <c r="G841" s="6">
        <v>21018.0</v>
      </c>
      <c r="H841" s="16">
        <v>-0.013140048209351014</v>
      </c>
      <c r="I841" s="6">
        <v>47144.0</v>
      </c>
      <c r="J841" s="16">
        <v>0.02456535104651728</v>
      </c>
      <c r="K841" s="6">
        <v>5420.0</v>
      </c>
      <c r="L841" s="16">
        <v>-0.004969182949982608</v>
      </c>
      <c r="M841" s="6">
        <v>16880.0</v>
      </c>
      <c r="N841" s="16">
        <v>-0.004963962444533237</v>
      </c>
      <c r="O841" s="6">
        <v>23058.0</v>
      </c>
      <c r="P841" s="16">
        <v>-0.003981999721481152</v>
      </c>
      <c r="Q841" s="6">
        <v>7265.0</v>
      </c>
      <c r="R841" s="16">
        <v>-0.004120884952502724</v>
      </c>
      <c r="S841" s="6">
        <v>25121.0</v>
      </c>
      <c r="T841" s="16">
        <v>-0.0021472888797844994</v>
      </c>
      <c r="U841" s="6">
        <v>32221.0</v>
      </c>
      <c r="V841" s="16">
        <v>0.005914230026142639</v>
      </c>
      <c r="W841" s="6">
        <v>12449.0</v>
      </c>
      <c r="X841" s="16">
        <v>-0.0020863432379334746</v>
      </c>
    </row>
    <row r="842">
      <c r="B842" s="12">
        <v>42136.0</v>
      </c>
      <c r="C842" s="16">
        <v>53934.41</v>
      </c>
      <c r="D842" s="16">
        <v>-0.0041933367433642215</v>
      </c>
      <c r="E842" s="17">
        <v>172298.97</v>
      </c>
      <c r="F842" s="16">
        <v>-0.011614942980405071</v>
      </c>
      <c r="G842" s="6">
        <v>21296.0</v>
      </c>
      <c r="H842" s="16">
        <v>0.013711150452172137</v>
      </c>
      <c r="I842" s="6">
        <v>46000.0</v>
      </c>
      <c r="J842" s="16">
        <v>0.007747324472050995</v>
      </c>
      <c r="K842" s="6">
        <v>5447.0</v>
      </c>
      <c r="L842" s="16">
        <v>-9.175154327487144E-4</v>
      </c>
      <c r="M842" s="6">
        <v>16964.0</v>
      </c>
      <c r="N842" s="16">
        <v>-0.002296347463004461</v>
      </c>
      <c r="O842" s="6">
        <v>23150.0</v>
      </c>
      <c r="P842" s="16">
        <v>-2.1595940047222447E-4</v>
      </c>
      <c r="Q842" s="6">
        <v>7295.0</v>
      </c>
      <c r="R842" s="16">
        <v>-0.0038308981041837897</v>
      </c>
      <c r="S842" s="6">
        <v>25175.0</v>
      </c>
      <c r="T842" s="16">
        <v>-0.005071527174241737</v>
      </c>
      <c r="U842" s="6">
        <v>32031.0</v>
      </c>
      <c r="V842" s="16">
        <v>-0.009662511291477032</v>
      </c>
      <c r="W842" s="6">
        <v>12475.0</v>
      </c>
      <c r="X842" s="16">
        <v>-0.02258863627906145</v>
      </c>
    </row>
    <row r="843">
      <c r="B843" s="12">
        <v>42135.0</v>
      </c>
      <c r="C843" s="16">
        <v>54161.05</v>
      </c>
      <c r="D843" s="16">
        <v>0.00686384242336744</v>
      </c>
      <c r="E843" s="17">
        <v>174311.88</v>
      </c>
      <c r="F843" s="16">
        <v>0.0067085713855786645</v>
      </c>
      <c r="G843" s="6">
        <v>21006.0</v>
      </c>
      <c r="H843" s="16">
        <v>0.03295645576670937</v>
      </c>
      <c r="I843" s="6">
        <v>45645.0</v>
      </c>
      <c r="J843" s="16">
        <v>-0.013232254702620646</v>
      </c>
      <c r="K843" s="6">
        <v>5452.0</v>
      </c>
      <c r="L843" s="16">
        <v>-0.0020155755792944643</v>
      </c>
      <c r="M843" s="6">
        <v>17003.0</v>
      </c>
      <c r="N843" s="16">
        <v>-0.007383134440499136</v>
      </c>
      <c r="O843" s="6">
        <v>23155.0</v>
      </c>
      <c r="P843" s="16">
        <v>0.002551297572081243</v>
      </c>
      <c r="Q843" s="6">
        <v>7323.0</v>
      </c>
      <c r="R843" s="16">
        <v>-0.018803394720033412</v>
      </c>
      <c r="S843" s="6">
        <v>25303.0</v>
      </c>
      <c r="T843" s="16">
        <v>0.007736445323582348</v>
      </c>
      <c r="U843" s="6">
        <v>32342.0</v>
      </c>
      <c r="V843" s="16">
        <v>-0.020413556400133204</v>
      </c>
      <c r="W843" s="6">
        <v>12760.0</v>
      </c>
      <c r="X843" s="16">
        <v>0.013333004897080239</v>
      </c>
    </row>
    <row r="844">
      <c r="B844" s="13">
        <v>42132.0</v>
      </c>
      <c r="C844" s="16">
        <v>53790.57</v>
      </c>
      <c r="D844" s="16">
        <v>0.010322552710187498</v>
      </c>
      <c r="E844" s="17">
        <v>173146.41</v>
      </c>
      <c r="F844" s="16">
        <v>-6.32559185379737E-4</v>
      </c>
      <c r="G844" s="6">
        <v>20325.0</v>
      </c>
      <c r="H844" s="16">
        <v>0.013622501681296076</v>
      </c>
      <c r="I844" s="6">
        <v>46253.0</v>
      </c>
      <c r="J844" s="16">
        <v>-0.002030238278357693</v>
      </c>
      <c r="K844" s="6">
        <v>5463.0</v>
      </c>
      <c r="L844" s="16">
        <v>0.008271345750677334</v>
      </c>
      <c r="M844" s="6">
        <v>17129.0</v>
      </c>
      <c r="N844" s="16">
        <v>0.0049746978781823005</v>
      </c>
      <c r="O844" s="6">
        <v>23096.0</v>
      </c>
      <c r="P844" s="16">
        <v>-0.0066456896727313634</v>
      </c>
      <c r="Q844" s="6">
        <v>7462.0</v>
      </c>
      <c r="R844" s="16">
        <v>0.01866684798670193</v>
      </c>
      <c r="S844" s="6">
        <v>25108.0</v>
      </c>
      <c r="T844" s="16">
        <v>-0.0014725491686428316</v>
      </c>
      <c r="U844" s="6">
        <v>33009.0</v>
      </c>
      <c r="V844" s="16">
        <v>-0.00275303082713195</v>
      </c>
      <c r="W844" s="6">
        <v>12591.0</v>
      </c>
      <c r="X844" s="16">
        <v>0.005255626048635016</v>
      </c>
    </row>
    <row r="845">
      <c r="B845" s="13">
        <v>42131.0</v>
      </c>
      <c r="C845" s="16">
        <v>53238.17</v>
      </c>
      <c r="D845" s="16">
        <v>-0.01140338471594509</v>
      </c>
      <c r="E845" s="17">
        <v>173255.97</v>
      </c>
      <c r="F845" s="16">
        <v>0.0</v>
      </c>
      <c r="G845" s="6">
        <v>20050.0</v>
      </c>
      <c r="H845" s="16">
        <v>-0.049858350135340915</v>
      </c>
      <c r="I845" s="6">
        <v>46347.0</v>
      </c>
      <c r="J845" s="16">
        <v>-0.04746696590842579</v>
      </c>
      <c r="K845" s="6">
        <v>5418.0</v>
      </c>
      <c r="L845" s="16">
        <v>-0.009917436657345916</v>
      </c>
      <c r="M845" s="6">
        <v>17044.0</v>
      </c>
      <c r="N845" s="16">
        <v>-0.011376023275176048</v>
      </c>
      <c r="O845" s="6">
        <v>23250.0</v>
      </c>
      <c r="P845" s="16">
        <v>-0.020477078276515754</v>
      </c>
      <c r="Q845" s="6">
        <v>7324.0</v>
      </c>
      <c r="R845" s="16">
        <v>-0.013696057876499051</v>
      </c>
      <c r="S845" s="6">
        <v>25145.0</v>
      </c>
      <c r="T845" s="16">
        <v>-0.012331684669443758</v>
      </c>
      <c r="U845" s="6">
        <v>33100.0</v>
      </c>
      <c r="V845" s="16">
        <v>-0.061512800221034225</v>
      </c>
      <c r="W845" s="6">
        <v>12525.0</v>
      </c>
      <c r="X845" s="16">
        <v>-0.017883052930476363</v>
      </c>
    </row>
    <row r="846">
      <c r="B846" s="13">
        <v>42130.0</v>
      </c>
      <c r="C846" s="16">
        <v>53848.74</v>
      </c>
      <c r="D846" s="16">
        <v>-0.013396714201947709</v>
      </c>
      <c r="E846" s="17">
        <v>173255.97</v>
      </c>
      <c r="F846" s="16">
        <v>-0.03552527148898343</v>
      </c>
      <c r="G846" s="6">
        <v>21075.0</v>
      </c>
      <c r="H846" s="16">
        <v>-0.01530341813988666</v>
      </c>
      <c r="I846" s="6">
        <v>48600.0</v>
      </c>
      <c r="J846" s="16">
        <v>0.009717847591430007</v>
      </c>
      <c r="K846" s="6">
        <v>5472.0</v>
      </c>
      <c r="L846" s="16">
        <v>-0.028465261831349647</v>
      </c>
      <c r="M846" s="6">
        <v>17239.0</v>
      </c>
      <c r="N846" s="16">
        <v>-0.009295947307641708</v>
      </c>
      <c r="O846" s="6">
        <v>23731.0</v>
      </c>
      <c r="P846" s="16">
        <v>-0.01060473105036077</v>
      </c>
      <c r="Q846" s="6">
        <v>7425.0</v>
      </c>
      <c r="R846" s="16">
        <v>-0.020528580141128707</v>
      </c>
      <c r="S846" s="6">
        <v>25457.0</v>
      </c>
      <c r="T846" s="16">
        <v>-0.007552817323406782</v>
      </c>
      <c r="U846" s="6">
        <v>35200.0</v>
      </c>
      <c r="V846" s="16">
        <v>0.0057837390740313275</v>
      </c>
      <c r="W846" s="6">
        <v>12751.0</v>
      </c>
      <c r="X846" s="16">
        <v>-0.013631086939298839</v>
      </c>
    </row>
    <row r="847">
      <c r="B847" s="13">
        <v>42129.0</v>
      </c>
      <c r="C847" s="16">
        <v>54574.99</v>
      </c>
      <c r="D847" s="16">
        <v>-0.001187933831867057</v>
      </c>
      <c r="E847" s="17">
        <v>179521.57</v>
      </c>
      <c r="F847" s="16">
        <v>0.004395302035836701</v>
      </c>
      <c r="G847" s="6">
        <v>21400.0</v>
      </c>
      <c r="H847" s="16">
        <v>0.035385087923519166</v>
      </c>
      <c r="I847" s="6">
        <v>48130.0</v>
      </c>
      <c r="J847" s="16">
        <v>-0.0031324252101678973</v>
      </c>
      <c r="K847" s="6">
        <v>5630.0</v>
      </c>
      <c r="L847" s="16">
        <v>-0.003900022670681955</v>
      </c>
      <c r="M847" s="6">
        <v>17400.0</v>
      </c>
      <c r="N847" s="16">
        <v>0.01034063689772103</v>
      </c>
      <c r="O847" s="6">
        <v>23984.0</v>
      </c>
      <c r="P847" s="16">
        <v>-0.00896569180239882</v>
      </c>
      <c r="Q847" s="6">
        <v>7579.0</v>
      </c>
      <c r="R847" s="16">
        <v>0.011011719893770889</v>
      </c>
      <c r="S847" s="6">
        <v>25650.0</v>
      </c>
      <c r="T847" s="16">
        <v>0.005669060241888595</v>
      </c>
      <c r="U847" s="6">
        <v>34997.0</v>
      </c>
      <c r="V847" s="16">
        <v>0.051297806062637674</v>
      </c>
      <c r="W847" s="6">
        <v>12926.0</v>
      </c>
      <c r="X847" s="16">
        <v>0.0013935126509882665</v>
      </c>
    </row>
    <row r="848">
      <c r="B848" s="13">
        <v>42128.0</v>
      </c>
      <c r="C848" s="16">
        <v>54639.86</v>
      </c>
      <c r="D848" s="16">
        <v>0.00365657667773719</v>
      </c>
      <c r="E848" s="17">
        <v>178734.25</v>
      </c>
      <c r="F848" s="16">
        <v>-0.014893663048303071</v>
      </c>
      <c r="G848" s="6">
        <v>20656.0</v>
      </c>
      <c r="H848" s="16">
        <v>0.035629184363658174</v>
      </c>
      <c r="I848" s="6">
        <v>48281.0</v>
      </c>
      <c r="J848" s="16">
        <v>0.004525458192499086</v>
      </c>
      <c r="K848" s="6">
        <v>5652.0</v>
      </c>
      <c r="L848" s="16">
        <v>-0.005469797492703467</v>
      </c>
      <c r="M848" s="6">
        <v>17221.0</v>
      </c>
      <c r="N848" s="16">
        <v>-0.013782981088693688</v>
      </c>
      <c r="O848" s="6">
        <v>24200.0</v>
      </c>
      <c r="P848" s="16">
        <v>0.012474174225175818</v>
      </c>
      <c r="Q848" s="6">
        <v>7496.0</v>
      </c>
      <c r="R848" s="16">
        <v>-0.02646109761605931</v>
      </c>
      <c r="S848" s="6">
        <v>25505.0</v>
      </c>
      <c r="T848" s="16">
        <v>-0.006760082794002061</v>
      </c>
      <c r="U848" s="6">
        <v>33247.0</v>
      </c>
      <c r="V848" s="16">
        <v>0.01613084914568021</v>
      </c>
      <c r="W848" s="6">
        <v>12908.0</v>
      </c>
      <c r="X848" s="16">
        <v>-0.022975432428111498</v>
      </c>
    </row>
    <row r="849">
      <c r="B849" s="3">
        <v>42124.0</v>
      </c>
      <c r="C849" s="16">
        <v>54440.43</v>
      </c>
      <c r="D849" s="16">
        <v>-0.0018592037428263547</v>
      </c>
      <c r="E849" s="17">
        <v>181416.18</v>
      </c>
      <c r="F849" s="16">
        <v>-0.011964278744845756</v>
      </c>
      <c r="G849" s="6">
        <v>19933.0</v>
      </c>
      <c r="H849" s="16">
        <v>-0.04016959693607872</v>
      </c>
      <c r="I849" s="6">
        <v>48063.0</v>
      </c>
      <c r="J849" s="16">
        <v>-0.01851141249940094</v>
      </c>
      <c r="K849" s="6">
        <v>5683.0</v>
      </c>
      <c r="L849" s="16">
        <v>0.006000723971859429</v>
      </c>
      <c r="M849" s="6">
        <v>17460.0</v>
      </c>
      <c r="N849" s="16">
        <v>0.011868549757069007</v>
      </c>
      <c r="O849" s="6">
        <v>23900.0</v>
      </c>
      <c r="P849" s="16">
        <v>-0.006256537614305149</v>
      </c>
      <c r="Q849" s="6">
        <v>7697.0</v>
      </c>
      <c r="R849" s="16">
        <v>0.011630317309091224</v>
      </c>
      <c r="S849" s="6">
        <v>25678.0</v>
      </c>
      <c r="T849" s="16">
        <v>7.791803417434498E-4</v>
      </c>
      <c r="U849" s="6">
        <v>32715.0</v>
      </c>
      <c r="V849" s="16">
        <v>-0.03262711416727104</v>
      </c>
      <c r="W849" s="6">
        <v>13208.0</v>
      </c>
      <c r="X849" s="16">
        <v>0.011728106404801255</v>
      </c>
    </row>
    <row r="850">
      <c r="B850" s="3">
        <v>42123.0</v>
      </c>
      <c r="C850" s="16">
        <v>54541.74</v>
      </c>
      <c r="D850" s="16">
        <v>-0.009081013733718404</v>
      </c>
      <c r="E850" s="17">
        <v>183599.73</v>
      </c>
      <c r="F850" s="16">
        <v>-0.015609905084939578</v>
      </c>
      <c r="G850" s="6">
        <v>20750.0</v>
      </c>
      <c r="H850" s="16">
        <v>0.01168243248511152</v>
      </c>
      <c r="I850" s="6">
        <v>48961.0</v>
      </c>
      <c r="J850" s="16">
        <v>-9.186767618662913E-4</v>
      </c>
      <c r="K850" s="6">
        <v>5649.0</v>
      </c>
      <c r="L850" s="16">
        <v>-0.012490267048581508</v>
      </c>
      <c r="M850" s="6">
        <v>17254.0</v>
      </c>
      <c r="N850" s="16">
        <v>-0.01871789160264386</v>
      </c>
      <c r="O850" s="6">
        <v>24050.0</v>
      </c>
      <c r="P850" s="16">
        <v>-0.022692743894823057</v>
      </c>
      <c r="Q850" s="6">
        <v>7608.0</v>
      </c>
      <c r="R850" s="16">
        <v>-0.015261497540719997</v>
      </c>
      <c r="S850" s="6">
        <v>25658.0</v>
      </c>
      <c r="T850" s="16">
        <v>-0.005519078100423281</v>
      </c>
      <c r="U850" s="6">
        <v>33800.0</v>
      </c>
      <c r="V850" s="16">
        <v>0.03492227239306693</v>
      </c>
      <c r="W850" s="6">
        <v>13054.0</v>
      </c>
      <c r="X850" s="16">
        <v>-0.01866943501468243</v>
      </c>
    </row>
    <row r="851">
      <c r="B851" s="3">
        <v>42122.0</v>
      </c>
      <c r="C851" s="16">
        <v>55039.29</v>
      </c>
      <c r="D851" s="16">
        <v>-0.0027044052538110867</v>
      </c>
      <c r="E851" s="17">
        <v>186488.19</v>
      </c>
      <c r="F851" s="16">
        <v>-0.009958868505987263</v>
      </c>
      <c r="G851" s="6">
        <v>20509.0</v>
      </c>
      <c r="H851" s="16">
        <v>0.02808590046404125</v>
      </c>
      <c r="I851" s="6">
        <v>49006.0</v>
      </c>
      <c r="J851" s="16">
        <v>0.008977861765821129</v>
      </c>
      <c r="K851" s="6">
        <v>5720.0</v>
      </c>
      <c r="L851" s="16">
        <v>-0.0067950431328288015</v>
      </c>
      <c r="M851" s="6">
        <v>17580.0</v>
      </c>
      <c r="N851" s="16">
        <v>0.004618155817420618</v>
      </c>
      <c r="O851" s="6">
        <v>24602.0</v>
      </c>
      <c r="P851" s="16">
        <v>0.02581611967709135</v>
      </c>
      <c r="Q851" s="6">
        <v>7725.0</v>
      </c>
      <c r="R851" s="16">
        <v>-0.014649452422775943</v>
      </c>
      <c r="S851" s="6">
        <v>25800.0</v>
      </c>
      <c r="T851" s="16">
        <v>0.007743078704974454</v>
      </c>
      <c r="U851" s="6">
        <v>32640.0</v>
      </c>
      <c r="V851" s="16">
        <v>0.07158946450858764</v>
      </c>
      <c r="W851" s="6">
        <v>13300.0</v>
      </c>
      <c r="X851" s="16">
        <v>-0.011363758650315095</v>
      </c>
    </row>
    <row r="852">
      <c r="B852" s="3">
        <v>42118.0</v>
      </c>
      <c r="C852" s="16">
        <v>55188.34</v>
      </c>
      <c r="D852" s="16">
        <v>0.009134089408354433</v>
      </c>
      <c r="E852" s="17">
        <v>188354.68</v>
      </c>
      <c r="F852" s="16">
        <v>0.011634479453125027</v>
      </c>
      <c r="G852" s="6">
        <v>19941.0</v>
      </c>
      <c r="H852" s="16">
        <v>0.0356305554891325</v>
      </c>
      <c r="I852" s="6">
        <v>48568.0</v>
      </c>
      <c r="J852" s="16">
        <v>0.017823858300117217</v>
      </c>
      <c r="K852" s="6">
        <v>5759.0</v>
      </c>
      <c r="L852" s="16">
        <v>-0.007094069027838295</v>
      </c>
      <c r="M852" s="6">
        <v>17499.0</v>
      </c>
      <c r="N852" s="16">
        <v>0.0</v>
      </c>
      <c r="O852" s="6">
        <v>23975.0</v>
      </c>
      <c r="P852" s="16">
        <v>0.03730888180547979</v>
      </c>
      <c r="Q852" s="6">
        <v>7839.0</v>
      </c>
      <c r="R852" s="16">
        <v>0.01581518016310244</v>
      </c>
      <c r="S852" s="6">
        <v>25601.0</v>
      </c>
      <c r="T852" s="16">
        <v>0.001368069476767324</v>
      </c>
      <c r="U852" s="6">
        <v>30385.0</v>
      </c>
      <c r="V852" s="16">
        <v>0.01686011196970638</v>
      </c>
      <c r="W852" s="6">
        <v>13452.0</v>
      </c>
      <c r="X852" s="16">
        <v>-0.01585637410464027</v>
      </c>
    </row>
    <row r="853">
      <c r="B853" s="3">
        <v>42117.0</v>
      </c>
      <c r="C853" s="16">
        <v>54686.54</v>
      </c>
      <c r="D853" s="16">
        <v>0.007433035256999826</v>
      </c>
      <c r="E853" s="17">
        <v>186175.97</v>
      </c>
      <c r="F853" s="16">
        <v>0.002685689437921918</v>
      </c>
      <c r="G853" s="6">
        <v>19243.0</v>
      </c>
      <c r="H853" s="16">
        <v>0.03603087806522084</v>
      </c>
      <c r="I853" s="6">
        <v>47710.0</v>
      </c>
      <c r="J853" s="16">
        <v>0.025968315914125743</v>
      </c>
      <c r="K853" s="6">
        <v>5800.0</v>
      </c>
      <c r="L853" s="16">
        <v>0.008658062743114531</v>
      </c>
      <c r="M853" s="6">
        <v>17499.0</v>
      </c>
      <c r="N853" s="16">
        <v>0.0046395821690623056</v>
      </c>
      <c r="O853" s="6">
        <v>23097.0</v>
      </c>
      <c r="P853" s="16">
        <v>0.020426279318576226</v>
      </c>
      <c r="Q853" s="6">
        <v>7716.0</v>
      </c>
      <c r="R853" s="16">
        <v>0.013701525758228045</v>
      </c>
      <c r="S853" s="6">
        <v>25566.0</v>
      </c>
      <c r="T853" s="16">
        <v>0.004036925665035983</v>
      </c>
      <c r="U853" s="6">
        <v>29877.0</v>
      </c>
      <c r="V853" s="16">
        <v>0.017796407343506782</v>
      </c>
      <c r="W853" s="6">
        <v>13667.0</v>
      </c>
      <c r="X853" s="16">
        <v>0.01965483694457204</v>
      </c>
    </row>
    <row r="854">
      <c r="B854" s="3">
        <v>42116.0</v>
      </c>
      <c r="C854" s="16">
        <v>54281.56</v>
      </c>
      <c r="D854" s="16">
        <v>0.0025941126949433685</v>
      </c>
      <c r="E854" s="17">
        <v>185676.63</v>
      </c>
      <c r="F854" s="16">
        <v>0.006296662840807104</v>
      </c>
      <c r="G854" s="6">
        <v>18562.0</v>
      </c>
      <c r="H854" s="16">
        <v>0.009690155672466363</v>
      </c>
      <c r="I854" s="6">
        <v>46487.0</v>
      </c>
      <c r="J854" s="16">
        <v>0.0013345963751203369</v>
      </c>
      <c r="K854" s="6">
        <v>5750.0</v>
      </c>
      <c r="L854" s="16">
        <v>1.7392816810527097E-4</v>
      </c>
      <c r="M854" s="6">
        <v>17418.0</v>
      </c>
      <c r="N854" s="16">
        <v>0.00847535990876558</v>
      </c>
      <c r="O854" s="6">
        <v>22630.0</v>
      </c>
      <c r="P854" s="16">
        <v>0.0</v>
      </c>
      <c r="Q854" s="6">
        <v>7611.0</v>
      </c>
      <c r="R854" s="16">
        <v>-0.02516998468214082</v>
      </c>
      <c r="S854" s="6">
        <v>25463.0</v>
      </c>
      <c r="T854" s="16">
        <v>0.0022016914732222925</v>
      </c>
      <c r="U854" s="6">
        <v>29350.0</v>
      </c>
      <c r="V854" s="16">
        <v>-0.011416693273661486</v>
      </c>
      <c r="W854" s="6">
        <v>13401.0</v>
      </c>
      <c r="X854" s="16">
        <v>-0.025709493074488974</v>
      </c>
    </row>
    <row r="855">
      <c r="B855" s="3">
        <v>42115.0</v>
      </c>
      <c r="C855" s="16">
        <v>54140.93</v>
      </c>
      <c r="D855" s="16">
        <v>0.0055791627339975575</v>
      </c>
      <c r="E855" s="17">
        <v>184511.16</v>
      </c>
      <c r="F855" s="16">
        <v>0.03908937362609497</v>
      </c>
      <c r="G855" s="6">
        <v>18383.0</v>
      </c>
      <c r="H855" s="16">
        <v>-0.016080640057690006</v>
      </c>
      <c r="I855" s="6">
        <v>46425.0</v>
      </c>
      <c r="J855" s="16">
        <v>-0.005906057436082182</v>
      </c>
      <c r="K855" s="6">
        <v>5749.0</v>
      </c>
      <c r="L855" s="16">
        <v>0.0034849312147131363</v>
      </c>
      <c r="M855" s="6">
        <v>17271.0</v>
      </c>
      <c r="N855" s="16">
        <v>0.00441015047755279</v>
      </c>
      <c r="O855" s="6">
        <v>22630.0</v>
      </c>
      <c r="P855" s="16">
        <v>0.005761150435071662</v>
      </c>
      <c r="Q855" s="6">
        <v>7805.0</v>
      </c>
      <c r="R855" s="16">
        <v>-0.002175722365926993</v>
      </c>
      <c r="S855" s="6">
        <v>25407.0</v>
      </c>
      <c r="T855" s="16">
        <v>0.012156880469833348</v>
      </c>
      <c r="U855" s="6">
        <v>29687.0</v>
      </c>
      <c r="V855" s="16">
        <v>-0.03352084122496112</v>
      </c>
      <c r="W855" s="6">
        <v>13750.0</v>
      </c>
      <c r="X855" s="16">
        <v>0.0014556043327005853</v>
      </c>
    </row>
    <row r="856">
      <c r="B856" s="3">
        <v>42114.0</v>
      </c>
      <c r="C856" s="16">
        <v>53839.71</v>
      </c>
      <c r="D856" s="16">
        <v>0.0019646063093956066</v>
      </c>
      <c r="E856" s="17">
        <v>177437.88</v>
      </c>
      <c r="F856" s="16">
        <v>-0.002248848911386016</v>
      </c>
      <c r="G856" s="6">
        <v>18681.0</v>
      </c>
      <c r="H856" s="16">
        <v>0.02208240403596735</v>
      </c>
      <c r="I856" s="6">
        <v>46700.0</v>
      </c>
      <c r="J856" s="16">
        <v>-0.0010059178777951565</v>
      </c>
      <c r="K856" s="6">
        <v>5729.0</v>
      </c>
      <c r="L856" s="16">
        <v>0.006830747288201184</v>
      </c>
      <c r="M856" s="6">
        <v>17195.0</v>
      </c>
      <c r="N856" s="16">
        <v>-0.017582237045238872</v>
      </c>
      <c r="O856" s="6">
        <v>22500.0</v>
      </c>
      <c r="P856" s="16">
        <v>-0.014516348357100802</v>
      </c>
      <c r="Q856" s="6">
        <v>7822.0</v>
      </c>
      <c r="R856" s="16">
        <v>0.018711430487561027</v>
      </c>
      <c r="S856" s="6">
        <v>25100.0</v>
      </c>
      <c r="T856" s="16">
        <v>-0.0022285905435186775</v>
      </c>
      <c r="U856" s="6">
        <v>30699.0</v>
      </c>
      <c r="V856" s="16">
        <v>0.016984360576369425</v>
      </c>
      <c r="W856" s="6">
        <v>13730.0</v>
      </c>
      <c r="X856" s="16">
        <v>0.008558001249543649</v>
      </c>
    </row>
    <row r="857">
      <c r="B857" s="3">
        <v>42111.0</v>
      </c>
      <c r="C857" s="16">
        <v>53734.04</v>
      </c>
      <c r="D857" s="16">
        <v>-0.009782449279336788</v>
      </c>
      <c r="E857" s="17">
        <v>177837.36</v>
      </c>
      <c r="F857" s="16">
        <v>-0.05354255353144471</v>
      </c>
      <c r="G857" s="6">
        <v>18273.0</v>
      </c>
      <c r="H857" s="16">
        <v>-0.019348624091039823</v>
      </c>
      <c r="I857" s="6">
        <v>46747.0</v>
      </c>
      <c r="J857" s="16">
        <v>-0.024114868557696373</v>
      </c>
      <c r="K857" s="6">
        <v>5690.0</v>
      </c>
      <c r="L857" s="16">
        <v>-0.010489606671019547</v>
      </c>
      <c r="M857" s="6">
        <v>17500.0</v>
      </c>
      <c r="N857" s="16">
        <v>-0.0071174677688639896</v>
      </c>
      <c r="O857" s="6">
        <v>22829.0</v>
      </c>
      <c r="P857" s="16">
        <v>-0.009026552076950717</v>
      </c>
      <c r="Q857" s="6">
        <v>7677.0</v>
      </c>
      <c r="R857" s="16">
        <v>-0.013841499037942531</v>
      </c>
      <c r="S857" s="6">
        <v>25156.0</v>
      </c>
      <c r="T857" s="16">
        <v>-0.00531262400061682</v>
      </c>
      <c r="U857" s="6">
        <v>30182.0</v>
      </c>
      <c r="V857" s="16">
        <v>0.019471358866344105</v>
      </c>
      <c r="W857" s="6">
        <v>13613.0</v>
      </c>
      <c r="X857" s="16">
        <v>0.0019853677612258476</v>
      </c>
    </row>
    <row r="858">
      <c r="B858" s="3">
        <v>42110.0</v>
      </c>
      <c r="C858" s="16">
        <v>54262.27</v>
      </c>
      <c r="D858" s="16">
        <v>0.010033159789952445</v>
      </c>
      <c r="E858" s="17">
        <v>187618.75</v>
      </c>
      <c r="F858" s="16">
        <v>0.045619229679522144</v>
      </c>
      <c r="G858" s="6">
        <v>18630.0</v>
      </c>
      <c r="H858" s="16">
        <v>-0.014388737452099556</v>
      </c>
      <c r="I858" s="6">
        <v>47888.0</v>
      </c>
      <c r="J858" s="16">
        <v>0.037596573377332305</v>
      </c>
      <c r="K858" s="6">
        <v>5750.0</v>
      </c>
      <c r="L858" s="16">
        <v>0.0061055575624850335</v>
      </c>
      <c r="M858" s="6">
        <v>17625.0</v>
      </c>
      <c r="N858" s="16">
        <v>0.0060323424446473</v>
      </c>
      <c r="O858" s="6">
        <v>23036.0</v>
      </c>
      <c r="P858" s="16">
        <v>0.03809268144878278</v>
      </c>
      <c r="Q858" s="6">
        <v>7784.0</v>
      </c>
      <c r="R858" s="16">
        <v>0.011499577592861467</v>
      </c>
      <c r="S858" s="6">
        <v>25290.0</v>
      </c>
      <c r="T858" s="16">
        <v>0.015179876733870452</v>
      </c>
      <c r="U858" s="6">
        <v>29600.0</v>
      </c>
      <c r="V858" s="16">
        <v>0.03436764350420782</v>
      </c>
      <c r="W858" s="6">
        <v>13586.0</v>
      </c>
      <c r="X858" s="16">
        <v>0.0026533034434002008</v>
      </c>
    </row>
    <row r="859">
      <c r="B859" s="3">
        <v>42109.0</v>
      </c>
      <c r="C859" s="16">
        <v>53720.57</v>
      </c>
      <c r="D859" s="16">
        <v>0.00764466473063077</v>
      </c>
      <c r="E859" s="17">
        <v>179252.02</v>
      </c>
      <c r="F859" s="16">
        <v>-0.0108137774526792</v>
      </c>
      <c r="G859" s="6">
        <v>18900.0</v>
      </c>
      <c r="H859" s="16">
        <v>0.02681125745065677</v>
      </c>
      <c r="I859" s="6">
        <v>46121.0</v>
      </c>
      <c r="J859" s="16">
        <v>0.03802890829483178</v>
      </c>
      <c r="K859" s="6">
        <v>5715.0</v>
      </c>
      <c r="L859" s="16">
        <v>-0.0034934533345600885</v>
      </c>
      <c r="M859" s="6">
        <v>17519.0</v>
      </c>
      <c r="N859" s="16">
        <v>0.0037744526109853896</v>
      </c>
      <c r="O859" s="6">
        <v>22175.0</v>
      </c>
      <c r="P859" s="16">
        <v>0.011976734370099893</v>
      </c>
      <c r="Q859" s="6">
        <v>7695.0</v>
      </c>
      <c r="R859" s="16">
        <v>-0.003243596745842266</v>
      </c>
      <c r="S859" s="6">
        <v>24909.0</v>
      </c>
      <c r="T859" s="16">
        <v>0.01594400884480678</v>
      </c>
      <c r="U859" s="6">
        <v>28600.0</v>
      </c>
      <c r="V859" s="16">
        <v>0.025712363128489034</v>
      </c>
      <c r="W859" s="6">
        <v>13550.0</v>
      </c>
      <c r="X859" s="16">
        <v>-0.01523392577811253</v>
      </c>
    </row>
    <row r="860">
      <c r="B860" s="3">
        <v>42108.0</v>
      </c>
      <c r="C860" s="16">
        <v>53311.46</v>
      </c>
      <c r="D860" s="16">
        <v>-0.005198290445930076</v>
      </c>
      <c r="E860" s="17">
        <v>181200.93</v>
      </c>
      <c r="F860" s="16">
        <v>-0.05779493532227459</v>
      </c>
      <c r="G860" s="6">
        <v>18400.0</v>
      </c>
      <c r="H860" s="16">
        <v>0.03878602503515645</v>
      </c>
      <c r="I860" s="6">
        <v>44400.0</v>
      </c>
      <c r="J860" s="16">
        <v>-0.001215477224395796</v>
      </c>
      <c r="K860" s="6">
        <v>5735.0</v>
      </c>
      <c r="L860" s="16">
        <v>0.0026189451896275733</v>
      </c>
      <c r="M860" s="6">
        <v>17453.0</v>
      </c>
      <c r="N860" s="16">
        <v>0.006783974505712823</v>
      </c>
      <c r="O860" s="6">
        <v>21911.0</v>
      </c>
      <c r="P860" s="16">
        <v>-0.015353214786705932</v>
      </c>
      <c r="Q860" s="6">
        <v>7720.0</v>
      </c>
      <c r="R860" s="16">
        <v>-0.009411530824739117</v>
      </c>
      <c r="S860" s="6">
        <v>24515.0</v>
      </c>
      <c r="T860" s="16">
        <v>0.010827321456528679</v>
      </c>
      <c r="U860" s="6">
        <v>27874.0</v>
      </c>
      <c r="V860" s="16">
        <v>-0.016932675476443195</v>
      </c>
      <c r="W860" s="6">
        <v>13758.0</v>
      </c>
      <c r="X860" s="16">
        <v>-0.03126931682111212</v>
      </c>
    </row>
    <row r="861">
      <c r="B861" s="3">
        <v>42107.0</v>
      </c>
      <c r="C861" s="16">
        <v>53589.31</v>
      </c>
      <c r="D861" s="16">
        <v>0.0031497990392390786</v>
      </c>
      <c r="E861" s="17">
        <v>191981.97</v>
      </c>
      <c r="F861" s="16">
        <v>0.017840007511728595</v>
      </c>
      <c r="G861" s="6">
        <v>17700.0</v>
      </c>
      <c r="H861" s="16">
        <v>-0.006925118461930623</v>
      </c>
      <c r="I861" s="6">
        <v>44454.0</v>
      </c>
      <c r="J861" s="16">
        <v>0.04789638096196063</v>
      </c>
      <c r="K861" s="6">
        <v>5720.0</v>
      </c>
      <c r="L861" s="16">
        <v>-0.0013976242666379726</v>
      </c>
      <c r="M861" s="6">
        <v>17335.0</v>
      </c>
      <c r="N861" s="16">
        <v>-0.003167749229204878</v>
      </c>
      <c r="O861" s="6">
        <v>22250.0</v>
      </c>
      <c r="P861" s="16">
        <v>0.00798686645317454</v>
      </c>
      <c r="Q861" s="6">
        <v>7793.0</v>
      </c>
      <c r="R861" s="16">
        <v>-0.03876161598693034</v>
      </c>
      <c r="S861" s="6">
        <v>24251.0</v>
      </c>
      <c r="T861" s="16">
        <v>-0.00592033962113261</v>
      </c>
      <c r="U861" s="6">
        <v>28350.0</v>
      </c>
      <c r="V861" s="16">
        <v>-0.029370431561739817</v>
      </c>
      <c r="W861" s="6">
        <v>14195.0</v>
      </c>
      <c r="X861" s="16">
        <v>0.03915026829396585</v>
      </c>
    </row>
    <row r="862">
      <c r="B862" s="3">
        <v>42104.0</v>
      </c>
      <c r="C862" s="16">
        <v>53420.78</v>
      </c>
      <c r="D862" s="16">
        <v>0.008199447227123244</v>
      </c>
      <c r="E862" s="17">
        <v>188587.38</v>
      </c>
      <c r="F862" s="16">
        <v>0.013155642583571688</v>
      </c>
      <c r="G862" s="6">
        <v>17823.0</v>
      </c>
      <c r="H862" s="16">
        <v>-0.008770271001760185</v>
      </c>
      <c r="I862" s="6">
        <v>42375.0</v>
      </c>
      <c r="J862" s="16">
        <v>0.020744663793615458</v>
      </c>
      <c r="K862" s="6">
        <v>5728.0</v>
      </c>
      <c r="L862" s="16">
        <v>-0.0064387240626778905</v>
      </c>
      <c r="M862" s="6">
        <v>17390.0</v>
      </c>
      <c r="N862" s="16">
        <v>0.010114231575704541</v>
      </c>
      <c r="O862" s="6">
        <v>22073.0</v>
      </c>
      <c r="P862" s="16">
        <v>-0.010410892419038684</v>
      </c>
      <c r="Q862" s="6">
        <v>8101.0</v>
      </c>
      <c r="R862" s="16">
        <v>0.02499817710775791</v>
      </c>
      <c r="S862" s="6">
        <v>24395.0</v>
      </c>
      <c r="T862" s="16">
        <v>0.010093813169218906</v>
      </c>
      <c r="U862" s="6">
        <v>29195.0</v>
      </c>
      <c r="V862" s="16">
        <v>0.007667615402421334</v>
      </c>
      <c r="W862" s="6">
        <v>13650.0</v>
      </c>
      <c r="X862" s="16">
        <v>0.02447285651872574</v>
      </c>
    </row>
    <row r="863">
      <c r="B863" s="11">
        <v>42103.0</v>
      </c>
      <c r="C863" s="16">
        <v>52984.55</v>
      </c>
      <c r="D863" s="16">
        <v>0.0033755410012958446</v>
      </c>
      <c r="E863" s="17">
        <v>186122.64</v>
      </c>
      <c r="F863" s="16">
        <v>0.020797495400733133</v>
      </c>
      <c r="G863" s="6">
        <v>17980.0</v>
      </c>
      <c r="H863" s="16">
        <v>-0.01183184035639588</v>
      </c>
      <c r="I863" s="6">
        <v>41505.0</v>
      </c>
      <c r="J863" s="16">
        <v>-0.005574123656396483</v>
      </c>
      <c r="K863" s="6">
        <v>5765.0</v>
      </c>
      <c r="L863" s="16">
        <v>0.00783634832931587</v>
      </c>
      <c r="M863" s="6">
        <v>17215.0</v>
      </c>
      <c r="N863" s="16">
        <v>0.006761114524031099</v>
      </c>
      <c r="O863" s="6">
        <v>22304.0</v>
      </c>
      <c r="P863" s="16">
        <v>0.001435750426104194</v>
      </c>
      <c r="Q863" s="6">
        <v>7901.0</v>
      </c>
      <c r="R863" s="16">
        <v>-0.006182594925644328</v>
      </c>
      <c r="S863" s="6">
        <v>24150.0</v>
      </c>
      <c r="T863" s="16">
        <v>-5.795421779131089E-4</v>
      </c>
      <c r="U863" s="6">
        <v>28972.0</v>
      </c>
      <c r="V863" s="16">
        <v>-0.015514806813260807</v>
      </c>
      <c r="W863" s="6">
        <v>13320.0</v>
      </c>
      <c r="X863" s="16">
        <v>0.00534458722625698</v>
      </c>
    </row>
    <row r="864">
      <c r="B864" s="11">
        <v>42102.0</v>
      </c>
      <c r="C864" s="16">
        <v>52806.0</v>
      </c>
      <c r="D864" s="16">
        <v>0.003990643396760267</v>
      </c>
      <c r="E864" s="17">
        <v>182291.73</v>
      </c>
      <c r="F864" s="16">
        <v>0.0053652407677968455</v>
      </c>
      <c r="G864" s="6">
        <v>18194.0</v>
      </c>
      <c r="H864" s="16">
        <v>0.01044237229903145</v>
      </c>
      <c r="I864" s="6">
        <v>41737.0</v>
      </c>
      <c r="J864" s="16">
        <v>-0.0014604659326641818</v>
      </c>
      <c r="K864" s="6">
        <v>5720.0</v>
      </c>
      <c r="L864" s="16">
        <v>0.0013995803544232636</v>
      </c>
      <c r="M864" s="6">
        <v>17099.0</v>
      </c>
      <c r="N864" s="16">
        <v>0.005747816410864112</v>
      </c>
      <c r="O864" s="6">
        <v>22272.0</v>
      </c>
      <c r="P864" s="16">
        <v>0.0027876462456730587</v>
      </c>
      <c r="Q864" s="6">
        <v>7950.0</v>
      </c>
      <c r="R864" s="16">
        <v>-0.012872764147167303</v>
      </c>
      <c r="S864" s="6">
        <v>24164.0</v>
      </c>
      <c r="T864" s="16">
        <v>-0.0066818149197498565</v>
      </c>
      <c r="U864" s="6">
        <v>29425.0</v>
      </c>
      <c r="V864" s="16">
        <v>0.017760872824286095</v>
      </c>
      <c r="W864" s="6">
        <v>13249.0</v>
      </c>
      <c r="X864" s="16">
        <v>-0.008043644195421994</v>
      </c>
    </row>
    <row r="865">
      <c r="B865" s="11">
        <v>42101.0</v>
      </c>
      <c r="C865" s="16">
        <v>52595.69</v>
      </c>
      <c r="D865" s="16">
        <v>0.006990154197059926</v>
      </c>
      <c r="E865" s="17">
        <v>181316.31</v>
      </c>
      <c r="F865" s="16">
        <v>-0.005333313412073542</v>
      </c>
      <c r="G865" s="6">
        <v>18005.0</v>
      </c>
      <c r="H865" s="16">
        <v>0.01708485752105507</v>
      </c>
      <c r="I865" s="6">
        <v>41798.0</v>
      </c>
      <c r="J865" s="16">
        <v>0.054524551321639796</v>
      </c>
      <c r="K865" s="6">
        <v>5712.0</v>
      </c>
      <c r="L865" s="16">
        <v>0.014104606181541945</v>
      </c>
      <c r="M865" s="6">
        <v>17001.0</v>
      </c>
      <c r="N865" s="16">
        <v>0.011893279446378578</v>
      </c>
      <c r="O865" s="6">
        <v>22210.0</v>
      </c>
      <c r="P865" s="16">
        <v>0.010500684881603719</v>
      </c>
      <c r="Q865" s="6">
        <v>8053.0</v>
      </c>
      <c r="R865" s="16">
        <v>0.007353432524276162</v>
      </c>
      <c r="S865" s="6">
        <v>24326.0</v>
      </c>
      <c r="T865" s="16">
        <v>0.018965191313347503</v>
      </c>
      <c r="U865" s="6">
        <v>28907.0</v>
      </c>
      <c r="V865" s="16">
        <v>-0.008371132474446995</v>
      </c>
      <c r="W865" s="6">
        <v>13356.0</v>
      </c>
      <c r="X865" s="16">
        <v>0.015543963457634492</v>
      </c>
    </row>
    <row r="866">
      <c r="B866" s="11">
        <v>42096.0</v>
      </c>
      <c r="C866" s="16">
        <v>52229.32</v>
      </c>
      <c r="D866" s="16">
        <v>-9.916711541926413E-4</v>
      </c>
      <c r="E866" s="17">
        <v>182285.91</v>
      </c>
      <c r="F866" s="16">
        <v>0.0</v>
      </c>
      <c r="G866" s="6">
        <v>17700.0</v>
      </c>
      <c r="H866" s="16">
        <v>-0.02405854086388831</v>
      </c>
      <c r="I866" s="6">
        <v>39580.0</v>
      </c>
      <c r="J866" s="16">
        <v>-0.031142147547905036</v>
      </c>
      <c r="K866" s="6">
        <v>5632.0</v>
      </c>
      <c r="L866" s="16">
        <v>0.0060552277624795646</v>
      </c>
      <c r="M866" s="6">
        <v>16800.0</v>
      </c>
      <c r="N866" s="16">
        <v>0.002085506491021361</v>
      </c>
      <c r="O866" s="6">
        <v>21978.0</v>
      </c>
      <c r="P866" s="16">
        <v>0.012729692478318505</v>
      </c>
      <c r="Q866" s="6">
        <v>7994.0</v>
      </c>
      <c r="R866" s="16">
        <v>0.013221876176179297</v>
      </c>
      <c r="S866" s="6">
        <v>23869.0</v>
      </c>
      <c r="T866" s="16">
        <v>-0.008593411801292142</v>
      </c>
      <c r="U866" s="6">
        <v>29150.0</v>
      </c>
      <c r="V866" s="16">
        <v>-0.05716794304935787</v>
      </c>
      <c r="W866" s="6">
        <v>13150.0</v>
      </c>
      <c r="X866" s="16">
        <v>0.023077947282544673</v>
      </c>
    </row>
    <row r="867">
      <c r="B867" s="11">
        <v>42095.0</v>
      </c>
      <c r="C867" s="16">
        <v>52281.14</v>
      </c>
      <c r="D867" s="16">
        <v>0.0018990445296927824</v>
      </c>
      <c r="E867" s="17">
        <v>182285.91</v>
      </c>
      <c r="F867" s="16">
        <v>0.0053333134120736436</v>
      </c>
      <c r="G867" s="6">
        <v>18131.0</v>
      </c>
      <c r="H867" s="16">
        <v>-0.013367864655228602</v>
      </c>
      <c r="I867" s="6">
        <v>40832.0</v>
      </c>
      <c r="J867" s="16">
        <v>-0.009384704887596166</v>
      </c>
      <c r="K867" s="6">
        <v>5598.0</v>
      </c>
      <c r="L867" s="16">
        <v>0.0025040256331905035</v>
      </c>
      <c r="M867" s="6">
        <v>16765.0</v>
      </c>
      <c r="N867" s="16">
        <v>-0.0020855064910213707</v>
      </c>
      <c r="O867" s="6">
        <v>21700.0</v>
      </c>
      <c r="P867" s="16">
        <v>0.056887374402051424</v>
      </c>
      <c r="Q867" s="6">
        <v>7889.0</v>
      </c>
      <c r="R867" s="16">
        <v>0.006613276042225085</v>
      </c>
      <c r="S867" s="6">
        <v>24075.0</v>
      </c>
      <c r="T867" s="16">
        <v>0.012413174247836318</v>
      </c>
      <c r="U867" s="6">
        <v>30865.0</v>
      </c>
      <c r="V867" s="16">
        <v>0.036726499223090334</v>
      </c>
      <c r="W867" s="6">
        <v>12850.0</v>
      </c>
      <c r="X867" s="16">
        <v>0.029216448399947203</v>
      </c>
    </row>
    <row r="868">
      <c r="B868" s="3">
        <v>42094.0</v>
      </c>
      <c r="C868" s="16">
        <v>52181.95</v>
      </c>
      <c r="D868" s="16">
        <v>-0.005225872534939512</v>
      </c>
      <c r="E868" s="17">
        <v>181316.31</v>
      </c>
      <c r="F868" s="16">
        <v>0.0369525044535929</v>
      </c>
      <c r="G868" s="6">
        <v>18375.0</v>
      </c>
      <c r="H868" s="16">
        <v>-0.037335106057820276</v>
      </c>
      <c r="I868" s="6">
        <v>41217.0</v>
      </c>
      <c r="J868" s="16">
        <v>-0.015264898902690309</v>
      </c>
      <c r="K868" s="6">
        <v>5584.0</v>
      </c>
      <c r="L868" s="16">
        <v>-0.0014316394714377388</v>
      </c>
      <c r="M868" s="6">
        <v>16800.0</v>
      </c>
      <c r="N868" s="16">
        <v>-0.0029717703891574817</v>
      </c>
      <c r="O868" s="6">
        <v>20500.0</v>
      </c>
      <c r="P868" s="16">
        <v>-0.009708814126960938</v>
      </c>
      <c r="Q868" s="6">
        <v>7837.0</v>
      </c>
      <c r="R868" s="16">
        <v>0.004604177464551457</v>
      </c>
      <c r="S868" s="6">
        <v>23778.0</v>
      </c>
      <c r="T868" s="16">
        <v>-0.0022264707048740735</v>
      </c>
      <c r="U868" s="6">
        <v>29752.0</v>
      </c>
      <c r="V868" s="16">
        <v>-0.016632885158922462</v>
      </c>
      <c r="W868" s="6">
        <v>12480.0</v>
      </c>
      <c r="X868" s="16">
        <v>0.006914878401365847</v>
      </c>
    </row>
    <row r="869">
      <c r="B869" s="3">
        <v>42093.0</v>
      </c>
      <c r="C869" s="16">
        <v>52455.36</v>
      </c>
      <c r="D869" s="16">
        <v>0.012376253156510532</v>
      </c>
      <c r="E869" s="17">
        <v>174738.5</v>
      </c>
      <c r="F869" s="16">
        <v>0.015997102410400258</v>
      </c>
      <c r="G869" s="6">
        <v>19074.0</v>
      </c>
      <c r="H869" s="16">
        <v>0.027425188225732998</v>
      </c>
      <c r="I869" s="6">
        <v>41851.0</v>
      </c>
      <c r="J869" s="16">
        <v>0.008422264275958567</v>
      </c>
      <c r="K869" s="6">
        <v>5592.0</v>
      </c>
      <c r="L869" s="16">
        <v>0.024804385646474966</v>
      </c>
      <c r="M869" s="6">
        <v>16850.0</v>
      </c>
      <c r="N869" s="16">
        <v>0.008941937375661213</v>
      </c>
      <c r="O869" s="6">
        <v>20700.0</v>
      </c>
      <c r="P869" s="16">
        <v>0.01951281422358172</v>
      </c>
      <c r="Q869" s="6">
        <v>7801.0</v>
      </c>
      <c r="R869" s="16">
        <v>0.007204456737344207</v>
      </c>
      <c r="S869" s="6">
        <v>23831.0</v>
      </c>
      <c r="T869" s="16">
        <v>-0.0029330449251117434</v>
      </c>
      <c r="U869" s="6">
        <v>30251.0</v>
      </c>
      <c r="V869" s="16">
        <v>0.008331860119536008</v>
      </c>
      <c r="W869" s="6">
        <v>12394.0</v>
      </c>
      <c r="X869" s="16">
        <v>0.009240561820919363</v>
      </c>
    </row>
    <row r="870">
      <c r="B870" s="3">
        <v>42090.0</v>
      </c>
      <c r="C870" s="16">
        <v>51810.16</v>
      </c>
      <c r="D870" s="16">
        <v>0.0039884366508616</v>
      </c>
      <c r="E870" s="17">
        <v>171965.43</v>
      </c>
      <c r="F870" s="16">
        <v>0.02414511899213892</v>
      </c>
      <c r="G870" s="6">
        <v>18558.0</v>
      </c>
      <c r="H870" s="16">
        <v>-0.03019998647740941</v>
      </c>
      <c r="I870" s="6">
        <v>41500.0</v>
      </c>
      <c r="J870" s="16">
        <v>-0.006101827854115366</v>
      </c>
      <c r="K870" s="6">
        <v>5455.0</v>
      </c>
      <c r="L870" s="16">
        <v>0.001467620883496654</v>
      </c>
      <c r="M870" s="6">
        <v>16700.0</v>
      </c>
      <c r="N870" s="16">
        <v>0.001618074844387498</v>
      </c>
      <c r="O870" s="6">
        <v>20300.0</v>
      </c>
      <c r="P870" s="16">
        <v>-0.001083157015948044</v>
      </c>
      <c r="Q870" s="6">
        <v>7745.0</v>
      </c>
      <c r="R870" s="16">
        <v>0.0025856510850227636</v>
      </c>
      <c r="S870" s="6">
        <v>23901.0</v>
      </c>
      <c r="T870" s="16">
        <v>-0.03085660142236047</v>
      </c>
      <c r="U870" s="6">
        <v>30000.0</v>
      </c>
      <c r="V870" s="16">
        <v>-0.027874536765979747</v>
      </c>
      <c r="W870" s="6">
        <v>12280.0</v>
      </c>
      <c r="X870" s="16">
        <v>0.014766470116300995</v>
      </c>
    </row>
    <row r="871">
      <c r="B871" s="3">
        <v>42089.0</v>
      </c>
      <c r="C871" s="16">
        <v>51603.93</v>
      </c>
      <c r="D871" s="16">
        <v>-0.013647456085156759</v>
      </c>
      <c r="E871" s="17">
        <v>167863.03</v>
      </c>
      <c r="F871" s="16">
        <v>-0.022135837836240048</v>
      </c>
      <c r="G871" s="6">
        <v>19127.0</v>
      </c>
      <c r="H871" s="16">
        <v>-0.014738966280557295</v>
      </c>
      <c r="I871" s="6">
        <v>41754.0</v>
      </c>
      <c r="J871" s="16">
        <v>0.004416501826222004</v>
      </c>
      <c r="K871" s="6">
        <v>5447.0</v>
      </c>
      <c r="L871" s="16">
        <v>-0.007316659675300918</v>
      </c>
      <c r="M871" s="6">
        <v>16673.0</v>
      </c>
      <c r="N871" s="16">
        <v>-0.010560012220048908</v>
      </c>
      <c r="O871" s="6">
        <v>20322.0</v>
      </c>
      <c r="P871" s="16">
        <v>-0.018429657207633784</v>
      </c>
      <c r="Q871" s="6">
        <v>7725.0</v>
      </c>
      <c r="R871" s="16">
        <v>-0.029967177072482518</v>
      </c>
      <c r="S871" s="6">
        <v>24650.0</v>
      </c>
      <c r="T871" s="16">
        <v>-0.020875908658525406</v>
      </c>
      <c r="U871" s="6">
        <v>30848.0</v>
      </c>
      <c r="V871" s="16">
        <v>-0.017258153341359935</v>
      </c>
      <c r="W871" s="6">
        <v>12100.0</v>
      </c>
      <c r="X871" s="16">
        <v>6.613756854838194E-4</v>
      </c>
    </row>
    <row r="872">
      <c r="B872" s="3">
        <v>42088.0</v>
      </c>
      <c r="C872" s="16">
        <v>52313.02</v>
      </c>
      <c r="D872" s="16">
        <v>-0.010366054435436907</v>
      </c>
      <c r="E872" s="17">
        <v>171620.25</v>
      </c>
      <c r="F872" s="16">
        <v>-0.025959519299802405</v>
      </c>
      <c r="G872" s="6">
        <v>19411.0</v>
      </c>
      <c r="H872" s="16">
        <v>-0.0051384933988073</v>
      </c>
      <c r="I872" s="6">
        <v>41570.0</v>
      </c>
      <c r="J872" s="16">
        <v>-0.004081148384508603</v>
      </c>
      <c r="K872" s="6">
        <v>5487.0</v>
      </c>
      <c r="L872" s="16">
        <v>-0.001456929778746317</v>
      </c>
      <c r="M872" s="6">
        <v>16850.0</v>
      </c>
      <c r="N872" s="16">
        <v>-0.00833313530525085</v>
      </c>
      <c r="O872" s="6">
        <v>20700.0</v>
      </c>
      <c r="P872" s="16">
        <v>-0.01866529421935986</v>
      </c>
      <c r="Q872" s="6">
        <v>7960.0</v>
      </c>
      <c r="R872" s="16">
        <v>-0.010124453709720333</v>
      </c>
      <c r="S872" s="6">
        <v>25170.0</v>
      </c>
      <c r="T872" s="16">
        <v>-0.00937191746034721</v>
      </c>
      <c r="U872" s="6">
        <v>31385.0</v>
      </c>
      <c r="V872" s="16">
        <v>-0.050631931877039654</v>
      </c>
      <c r="W872" s="6">
        <v>12092.0</v>
      </c>
      <c r="X872" s="16">
        <v>-0.001157120552283917</v>
      </c>
    </row>
    <row r="873">
      <c r="B873" s="3">
        <v>42087.0</v>
      </c>
      <c r="C873" s="16">
        <v>52858.12</v>
      </c>
      <c r="D873" s="16">
        <v>0.00566833561755869</v>
      </c>
      <c r="E873" s="17">
        <v>176133.76</v>
      </c>
      <c r="F873" s="16">
        <v>0.014723456775055559</v>
      </c>
      <c r="G873" s="6">
        <v>19511.0</v>
      </c>
      <c r="H873" s="16">
        <v>-0.010553515065087992</v>
      </c>
      <c r="I873" s="6">
        <v>41740.0</v>
      </c>
      <c r="J873" s="16">
        <v>-0.0014364378816559135</v>
      </c>
      <c r="K873" s="6">
        <v>5495.0</v>
      </c>
      <c r="L873" s="16">
        <v>0.023942211772922956</v>
      </c>
      <c r="M873" s="6">
        <v>16991.0</v>
      </c>
      <c r="N873" s="16">
        <v>0.031143247914072598</v>
      </c>
      <c r="O873" s="6">
        <v>21090.0</v>
      </c>
      <c r="P873" s="16">
        <v>-0.012252745183950324</v>
      </c>
      <c r="Q873" s="6">
        <v>8041.0</v>
      </c>
      <c r="R873" s="16">
        <v>0.015793760233036542</v>
      </c>
      <c r="S873" s="6">
        <v>25407.0</v>
      </c>
      <c r="T873" s="16">
        <v>0.028626423250483618</v>
      </c>
      <c r="U873" s="6">
        <v>33015.0</v>
      </c>
      <c r="V873" s="16">
        <v>0.006137225315552608</v>
      </c>
      <c r="W873" s="6">
        <v>12106.0</v>
      </c>
      <c r="X873" s="16">
        <v>0.005466757588820423</v>
      </c>
    </row>
    <row r="874">
      <c r="B874" s="3">
        <v>42086.0</v>
      </c>
      <c r="C874" s="16">
        <v>52559.35</v>
      </c>
      <c r="D874" s="16">
        <v>-0.0013771125273887499</v>
      </c>
      <c r="E874" s="17">
        <v>173559.46</v>
      </c>
      <c r="F874" s="16">
        <v>0.009999560726977351</v>
      </c>
      <c r="G874" s="6">
        <v>19718.0</v>
      </c>
      <c r="H874" s="16">
        <v>0.01275983218164166</v>
      </c>
      <c r="I874" s="6">
        <v>41800.0</v>
      </c>
      <c r="J874" s="16">
        <v>-0.016607736399660525</v>
      </c>
      <c r="K874" s="6">
        <v>5365.0</v>
      </c>
      <c r="L874" s="16">
        <v>-0.0057615622628476165</v>
      </c>
      <c r="M874" s="6">
        <v>16470.0</v>
      </c>
      <c r="N874" s="16">
        <v>0.022038275680699448</v>
      </c>
      <c r="O874" s="6">
        <v>21350.0</v>
      </c>
      <c r="P874" s="16">
        <v>-0.052063489514401116</v>
      </c>
      <c r="Q874" s="6">
        <v>7915.0</v>
      </c>
      <c r="R874" s="16">
        <v>0.011435956906758617</v>
      </c>
      <c r="S874" s="6">
        <v>24690.0</v>
      </c>
      <c r="T874" s="16">
        <v>0.020872458170441553</v>
      </c>
      <c r="U874" s="6">
        <v>32813.0</v>
      </c>
      <c r="V874" s="16">
        <v>0.0071875643955687275</v>
      </c>
      <c r="W874" s="6">
        <v>12040.0</v>
      </c>
      <c r="X874" s="16">
        <v>-0.0334861830300417</v>
      </c>
    </row>
    <row r="875">
      <c r="B875" s="3">
        <v>42083.0</v>
      </c>
      <c r="C875" s="16">
        <v>52631.78</v>
      </c>
      <c r="D875" s="16">
        <v>-0.002073401088993629</v>
      </c>
      <c r="E875" s="17">
        <v>171832.59</v>
      </c>
      <c r="F875" s="16">
        <v>-0.02066868028590456</v>
      </c>
      <c r="G875" s="6">
        <v>19468.0</v>
      </c>
      <c r="H875" s="16">
        <v>0.021704990398497943</v>
      </c>
      <c r="I875" s="6">
        <v>42500.0</v>
      </c>
      <c r="J875" s="16">
        <v>0.04040541463503895</v>
      </c>
      <c r="K875" s="6">
        <v>5396.0</v>
      </c>
      <c r="L875" s="16">
        <v>0.005761562262847671</v>
      </c>
      <c r="M875" s="6">
        <v>16111.0</v>
      </c>
      <c r="N875" s="16">
        <v>-0.0024177811598159534</v>
      </c>
      <c r="O875" s="6">
        <v>22491.0</v>
      </c>
      <c r="P875" s="16">
        <v>0.01753762066532756</v>
      </c>
      <c r="Q875" s="6">
        <v>7825.0</v>
      </c>
      <c r="R875" s="16">
        <v>-0.009539023046758948</v>
      </c>
      <c r="S875" s="6">
        <v>24180.0</v>
      </c>
      <c r="T875" s="16">
        <v>-0.019251055302052483</v>
      </c>
      <c r="U875" s="6">
        <v>32578.0</v>
      </c>
      <c r="V875" s="16">
        <v>-0.023960142959230848</v>
      </c>
      <c r="W875" s="6">
        <v>12450.0</v>
      </c>
      <c r="X875" s="16">
        <v>-0.027724548014854862</v>
      </c>
    </row>
    <row r="876">
      <c r="B876" s="3">
        <v>42082.0</v>
      </c>
      <c r="C876" s="16">
        <v>52741.02</v>
      </c>
      <c r="D876" s="16">
        <v>0.010550901519926001</v>
      </c>
      <c r="E876" s="17">
        <v>175421.1</v>
      </c>
      <c r="F876" s="16">
        <v>0.051723900019905136</v>
      </c>
      <c r="G876" s="6">
        <v>19050.0</v>
      </c>
      <c r="H876" s="16">
        <v>0.019881370553828995</v>
      </c>
      <c r="I876" s="6">
        <v>40817.0</v>
      </c>
      <c r="J876" s="16">
        <v>0.04139177241419681</v>
      </c>
      <c r="K876" s="6">
        <v>5365.0</v>
      </c>
      <c r="L876" s="16">
        <v>-0.015535729518299506</v>
      </c>
      <c r="M876" s="6">
        <v>16150.0</v>
      </c>
      <c r="N876" s="16">
        <v>0.002790266885503388</v>
      </c>
      <c r="O876" s="6">
        <v>22100.0</v>
      </c>
      <c r="P876" s="16">
        <v>-0.002169590437013587</v>
      </c>
      <c r="Q876" s="6">
        <v>7900.0</v>
      </c>
      <c r="R876" s="16">
        <v>0.0031695747612790395</v>
      </c>
      <c r="S876" s="6">
        <v>24650.0</v>
      </c>
      <c r="T876" s="16">
        <v>-0.01209692170882857</v>
      </c>
      <c r="U876" s="6">
        <v>33368.0</v>
      </c>
      <c r="V876" s="16">
        <v>0.006554640262772672</v>
      </c>
      <c r="W876" s="6">
        <v>12800.0</v>
      </c>
      <c r="X876" s="16">
        <v>0.038627139353070265</v>
      </c>
    </row>
    <row r="877">
      <c r="B877" s="3">
        <v>42081.0</v>
      </c>
      <c r="C877" s="16">
        <v>52187.48</v>
      </c>
      <c r="D877" s="16">
        <v>-0.0021583405930141234</v>
      </c>
      <c r="E877" s="17">
        <v>166578.3</v>
      </c>
      <c r="F877" s="16">
        <v>-0.0011634601432440159</v>
      </c>
      <c r="G877" s="6">
        <v>18675.0</v>
      </c>
      <c r="H877" s="16">
        <v>-0.007681266763834938</v>
      </c>
      <c r="I877" s="6">
        <v>39162.0</v>
      </c>
      <c r="J877" s="16">
        <v>0.011867288845399261</v>
      </c>
      <c r="K877" s="6">
        <v>5449.0</v>
      </c>
      <c r="L877" s="16">
        <v>-0.0020166841558523748</v>
      </c>
      <c r="M877" s="6">
        <v>16105.0</v>
      </c>
      <c r="N877" s="16">
        <v>0.013439802234537593</v>
      </c>
      <c r="O877" s="6">
        <v>22148.0</v>
      </c>
      <c r="P877" s="16">
        <v>0.01034773688090589</v>
      </c>
      <c r="Q877" s="6">
        <v>7875.0</v>
      </c>
      <c r="R877" s="16">
        <v>0.0</v>
      </c>
      <c r="S877" s="6">
        <v>24950.0</v>
      </c>
      <c r="T877" s="16">
        <v>0.01209692170882853</v>
      </c>
      <c r="U877" s="6">
        <v>33150.0</v>
      </c>
      <c r="V877" s="16">
        <v>6.638703886053839E-4</v>
      </c>
      <c r="W877" s="6">
        <v>12315.0</v>
      </c>
      <c r="X877" s="16">
        <v>0.0021134782700410505</v>
      </c>
    </row>
    <row r="878">
      <c r="B878" s="3">
        <v>42080.0</v>
      </c>
      <c r="C878" s="16">
        <v>52300.24</v>
      </c>
      <c r="D878" s="16">
        <v>0.0030848538611472666</v>
      </c>
      <c r="E878" s="17">
        <v>166772.22</v>
      </c>
      <c r="F878" s="16">
        <v>-0.011560811373577087</v>
      </c>
      <c r="G878" s="6">
        <v>18819.0</v>
      </c>
      <c r="H878" s="16">
        <v>0.011705417063560293</v>
      </c>
      <c r="I878" s="6">
        <v>38700.0</v>
      </c>
      <c r="J878" s="16">
        <v>0.007964448725866859</v>
      </c>
      <c r="K878" s="6">
        <v>5460.0</v>
      </c>
      <c r="L878" s="16">
        <v>-0.007662872745569137</v>
      </c>
      <c r="M878" s="6">
        <v>15890.0</v>
      </c>
      <c r="N878" s="16">
        <v>0.015858245431459507</v>
      </c>
      <c r="O878" s="6">
        <v>21920.0</v>
      </c>
      <c r="P878" s="16">
        <v>0.004160101087589314</v>
      </c>
      <c r="Q878" s="6">
        <v>7875.0</v>
      </c>
      <c r="R878" s="16">
        <v>0.0031796529173798056</v>
      </c>
      <c r="S878" s="6">
        <v>24650.0</v>
      </c>
      <c r="T878" s="16">
        <v>-0.004614085168286595</v>
      </c>
      <c r="U878" s="6">
        <v>33128.0</v>
      </c>
      <c r="V878" s="16">
        <v>0.0382118042580925</v>
      </c>
      <c r="W878" s="6">
        <v>12289.0</v>
      </c>
      <c r="X878" s="16">
        <v>-0.004951509771526074</v>
      </c>
    </row>
    <row r="879">
      <c r="B879" s="3">
        <v>42079.0</v>
      </c>
      <c r="C879" s="16">
        <v>52139.15</v>
      </c>
      <c r="D879" s="16">
        <v>0.006550281464062884</v>
      </c>
      <c r="E879" s="17">
        <v>168711.43</v>
      </c>
      <c r="F879" s="16">
        <v>0.005070284437919274</v>
      </c>
      <c r="G879" s="6">
        <v>18600.0</v>
      </c>
      <c r="H879" s="16">
        <v>-0.03937578797719443</v>
      </c>
      <c r="I879" s="6">
        <v>38393.0</v>
      </c>
      <c r="J879" s="16">
        <v>-0.025890664994018996</v>
      </c>
      <c r="K879" s="6">
        <v>5502.0</v>
      </c>
      <c r="L879" s="16">
        <v>0.009863093655171577</v>
      </c>
      <c r="M879" s="6">
        <v>15640.0</v>
      </c>
      <c r="N879" s="16">
        <v>0.01839058122437924</v>
      </c>
      <c r="O879" s="6">
        <v>21829.0</v>
      </c>
      <c r="P879" s="16">
        <v>0.012863544442468683</v>
      </c>
      <c r="Q879" s="6">
        <v>7850.0</v>
      </c>
      <c r="R879" s="16">
        <v>-0.0038143720754706774</v>
      </c>
      <c r="S879" s="6">
        <v>24764.0</v>
      </c>
      <c r="T879" s="16">
        <v>0.02229482732481108</v>
      </c>
      <c r="U879" s="6">
        <v>31886.0</v>
      </c>
      <c r="V879" s="16">
        <v>0.011291002092471083</v>
      </c>
      <c r="W879" s="6">
        <v>12350.0</v>
      </c>
      <c r="X879" s="16">
        <v>-0.051677835826628604</v>
      </c>
    </row>
    <row r="880">
      <c r="B880" s="3">
        <v>42076.0</v>
      </c>
      <c r="C880" s="16">
        <v>51798.74</v>
      </c>
      <c r="D880" s="16">
        <v>-0.008483808867420329</v>
      </c>
      <c r="E880" s="17">
        <v>167858.18</v>
      </c>
      <c r="F880" s="16">
        <v>0.0030082463609416507</v>
      </c>
      <c r="G880" s="6">
        <v>19347.0</v>
      </c>
      <c r="H880" s="16">
        <v>-0.029237083003296905</v>
      </c>
      <c r="I880" s="6">
        <v>39400.0</v>
      </c>
      <c r="J880" s="16">
        <v>-0.017460880878396277</v>
      </c>
      <c r="K880" s="6">
        <v>5448.0</v>
      </c>
      <c r="L880" s="16">
        <v>-0.010408201327432086</v>
      </c>
      <c r="M880" s="6">
        <v>15355.0</v>
      </c>
      <c r="N880" s="16">
        <v>-0.0033807977068522088</v>
      </c>
      <c r="O880" s="6">
        <v>21550.0</v>
      </c>
      <c r="P880" s="16">
        <v>-0.016156481330673017</v>
      </c>
      <c r="Q880" s="6">
        <v>7880.0</v>
      </c>
      <c r="R880" s="16">
        <v>-8.879305460661204E-4</v>
      </c>
      <c r="S880" s="6">
        <v>24218.0</v>
      </c>
      <c r="T880" s="16">
        <v>-0.017680742156524615</v>
      </c>
      <c r="U880" s="6">
        <v>31528.0</v>
      </c>
      <c r="V880" s="16">
        <v>0.0036542199192679285</v>
      </c>
      <c r="W880" s="6">
        <v>13005.0</v>
      </c>
      <c r="X880" s="16">
        <v>3.845414390781728E-4</v>
      </c>
    </row>
    <row r="881">
      <c r="B881" s="3">
        <v>42075.0</v>
      </c>
      <c r="C881" s="16">
        <v>52240.06</v>
      </c>
      <c r="D881" s="16">
        <v>0.009365879455295382</v>
      </c>
      <c r="E881" s="17">
        <v>167353.98</v>
      </c>
      <c r="F881" s="16">
        <v>0.00885718462400269</v>
      </c>
      <c r="G881" s="6">
        <v>19921.0</v>
      </c>
      <c r="H881" s="16">
        <v>0.013697113384376737</v>
      </c>
      <c r="I881" s="6">
        <v>40094.0</v>
      </c>
      <c r="J881" s="16">
        <v>0.009447389558654835</v>
      </c>
      <c r="K881" s="6">
        <v>5505.0</v>
      </c>
      <c r="L881" s="16">
        <v>0.039838524304435324</v>
      </c>
      <c r="M881" s="6">
        <v>15407.0</v>
      </c>
      <c r="N881" s="16">
        <v>-0.0018157063544847099</v>
      </c>
      <c r="O881" s="6">
        <v>21901.0</v>
      </c>
      <c r="P881" s="16">
        <v>0.013376127361635135</v>
      </c>
      <c r="Q881" s="6">
        <v>7887.0</v>
      </c>
      <c r="R881" s="16">
        <v>0.011092100720307715</v>
      </c>
      <c r="S881" s="6">
        <v>24650.0</v>
      </c>
      <c r="T881" s="16">
        <v>0.022316128322547243</v>
      </c>
      <c r="U881" s="6">
        <v>31413.0</v>
      </c>
      <c r="V881" s="16">
        <v>0.01530126566843872</v>
      </c>
      <c r="W881" s="6">
        <v>13000.0</v>
      </c>
      <c r="X881" s="16">
        <v>0.019418085857101516</v>
      </c>
    </row>
    <row r="882">
      <c r="B882" s="3">
        <v>42074.0</v>
      </c>
      <c r="C882" s="16">
        <v>51753.07</v>
      </c>
      <c r="D882" s="16">
        <v>-0.0064612088945370325</v>
      </c>
      <c r="E882" s="17">
        <v>165878.24</v>
      </c>
      <c r="F882" s="16">
        <v>0.018060359640645306</v>
      </c>
      <c r="G882" s="6">
        <v>19650.0</v>
      </c>
      <c r="H882" s="16">
        <v>-0.03618223985260432</v>
      </c>
      <c r="I882" s="6">
        <v>39717.0</v>
      </c>
      <c r="J882" s="16">
        <v>-0.013877130769330566</v>
      </c>
      <c r="K882" s="6">
        <v>5290.0</v>
      </c>
      <c r="L882" s="16">
        <v>0.005687219120589514</v>
      </c>
      <c r="M882" s="6">
        <v>15435.0</v>
      </c>
      <c r="N882" s="16">
        <v>-0.010633256301368703</v>
      </c>
      <c r="O882" s="6">
        <v>21610.0</v>
      </c>
      <c r="P882" s="16">
        <v>-0.008753799276248678</v>
      </c>
      <c r="Q882" s="6">
        <v>7800.0</v>
      </c>
      <c r="R882" s="16">
        <v>0.010568470580119121</v>
      </c>
      <c r="S882" s="6">
        <v>24106.0</v>
      </c>
      <c r="T882" s="16">
        <v>-0.0049243856106781295</v>
      </c>
      <c r="U882" s="6">
        <v>30936.0</v>
      </c>
      <c r="V882" s="16">
        <v>-0.047348362777314926</v>
      </c>
      <c r="W882" s="6">
        <v>12750.0</v>
      </c>
      <c r="X882" s="16">
        <v>-0.003913899321136329</v>
      </c>
    </row>
    <row r="883">
      <c r="B883" s="3">
        <v>42073.0</v>
      </c>
      <c r="C883" s="16">
        <v>52088.54</v>
      </c>
      <c r="D883" s="16">
        <v>-0.010038801580033596</v>
      </c>
      <c r="E883" s="17">
        <v>162909.31</v>
      </c>
      <c r="F883" s="16">
        <v>2.024030224323603E-4</v>
      </c>
      <c r="G883" s="6">
        <v>20374.0</v>
      </c>
      <c r="H883" s="16">
        <v>-0.003478775648731035</v>
      </c>
      <c r="I883" s="6">
        <v>40272.0</v>
      </c>
      <c r="J883" s="16">
        <v>-0.01806195906789497</v>
      </c>
      <c r="K883" s="6">
        <v>5260.0</v>
      </c>
      <c r="L883" s="16">
        <v>-0.020696881771154862</v>
      </c>
      <c r="M883" s="6">
        <v>15600.0</v>
      </c>
      <c r="N883" s="16">
        <v>-0.004158010148663677</v>
      </c>
      <c r="O883" s="6">
        <v>21800.0</v>
      </c>
      <c r="P883" s="16">
        <v>-0.002702766252821954</v>
      </c>
      <c r="Q883" s="6">
        <v>7718.0</v>
      </c>
      <c r="R883" s="16">
        <v>0.0</v>
      </c>
      <c r="S883" s="6">
        <v>24225.0</v>
      </c>
      <c r="T883" s="16">
        <v>-0.030930510232807556</v>
      </c>
      <c r="U883" s="6">
        <v>32436.0</v>
      </c>
      <c r="V883" s="16">
        <v>-0.016389799368670202</v>
      </c>
      <c r="W883" s="6">
        <v>12800.0</v>
      </c>
      <c r="X883" s="16">
        <v>-1.562377942401562E-4</v>
      </c>
    </row>
    <row r="884">
      <c r="B884" s="11">
        <v>42072.0</v>
      </c>
      <c r="C884" s="16">
        <v>52614.08</v>
      </c>
      <c r="D884" s="16">
        <v>-0.013833791755343414</v>
      </c>
      <c r="E884" s="17">
        <v>162876.34</v>
      </c>
      <c r="F884" s="16">
        <v>0.002873479240955399</v>
      </c>
      <c r="G884" s="6">
        <v>20445.0</v>
      </c>
      <c r="H884" s="16">
        <v>-0.006386994238603206</v>
      </c>
      <c r="I884" s="6">
        <v>41006.0</v>
      </c>
      <c r="J884" s="16">
        <v>0.009950330853168092</v>
      </c>
      <c r="K884" s="6">
        <v>5370.0</v>
      </c>
      <c r="L884" s="16">
        <v>-0.01625451376537339</v>
      </c>
      <c r="M884" s="6">
        <v>15665.0</v>
      </c>
      <c r="N884" s="16">
        <v>-0.0024228524986617136</v>
      </c>
      <c r="O884" s="6">
        <v>21859.0</v>
      </c>
      <c r="P884" s="16">
        <v>-0.015479552830368472</v>
      </c>
      <c r="Q884" s="6">
        <v>7718.0</v>
      </c>
      <c r="R884" s="16">
        <v>0.02386372584136499</v>
      </c>
      <c r="S884" s="6">
        <v>24986.0</v>
      </c>
      <c r="T884" s="16">
        <v>-0.012488727723837082</v>
      </c>
      <c r="U884" s="6">
        <v>32972.0</v>
      </c>
      <c r="V884" s="16">
        <v>-0.0321713161445403</v>
      </c>
      <c r="W884" s="6">
        <v>12802.0</v>
      </c>
      <c r="X884" s="16">
        <v>-0.015347948741725128</v>
      </c>
    </row>
    <row r="885">
      <c r="B885" s="11">
        <v>42069.0</v>
      </c>
      <c r="C885" s="16">
        <v>53346.99</v>
      </c>
      <c r="D885" s="16">
        <v>0.0011514304732263678</v>
      </c>
      <c r="E885" s="17">
        <v>162408.99</v>
      </c>
      <c r="F885" s="16">
        <v>0.004595572925050708</v>
      </c>
      <c r="G885" s="6">
        <v>20576.0</v>
      </c>
      <c r="H885" s="16">
        <v>-0.01514522751326555</v>
      </c>
      <c r="I885" s="6">
        <v>40600.0</v>
      </c>
      <c r="J885" s="16">
        <v>-0.008583743691391442</v>
      </c>
      <c r="K885" s="6">
        <v>5458.0</v>
      </c>
      <c r="L885" s="16">
        <v>0.01105390769033376</v>
      </c>
      <c r="M885" s="6">
        <v>15703.0</v>
      </c>
      <c r="N885" s="16">
        <v>4.4587407980942255E-4</v>
      </c>
      <c r="O885" s="6">
        <v>22200.0</v>
      </c>
      <c r="P885" s="16">
        <v>-0.0032379952737753384</v>
      </c>
      <c r="Q885" s="6">
        <v>7536.0</v>
      </c>
      <c r="R885" s="16">
        <v>0.03456067506546743</v>
      </c>
      <c r="S885" s="6">
        <v>25300.0</v>
      </c>
      <c r="T885" s="16">
        <v>-0.0019348857938799664</v>
      </c>
      <c r="U885" s="6">
        <v>34050.0</v>
      </c>
      <c r="V885" s="16">
        <v>-0.025687783587738502</v>
      </c>
      <c r="W885" s="6">
        <v>13000.0</v>
      </c>
      <c r="X885" s="16">
        <v>-0.01526747213078842</v>
      </c>
    </row>
    <row r="886">
      <c r="B886" s="11">
        <v>42068.0</v>
      </c>
      <c r="C886" s="16">
        <v>53285.6</v>
      </c>
      <c r="D886" s="16">
        <v>0.007427261722701333</v>
      </c>
      <c r="E886" s="17">
        <v>161664.34</v>
      </c>
      <c r="F886" s="16">
        <v>-0.011514852677226997</v>
      </c>
      <c r="G886" s="6">
        <v>20890.0</v>
      </c>
      <c r="H886" s="16">
        <v>-0.016285999631182244</v>
      </c>
      <c r="I886" s="6">
        <v>40950.0</v>
      </c>
      <c r="J886" s="16">
        <v>-0.02111852714273301</v>
      </c>
      <c r="K886" s="6">
        <v>5398.0</v>
      </c>
      <c r="L886" s="16">
        <v>0.021723700720872385</v>
      </c>
      <c r="M886" s="6">
        <v>15696.0</v>
      </c>
      <c r="N886" s="16">
        <v>0.052716056127089635</v>
      </c>
      <c r="O886" s="6">
        <v>22272.0</v>
      </c>
      <c r="P886" s="16">
        <v>0.05747540119480756</v>
      </c>
      <c r="Q886" s="6">
        <v>7280.0</v>
      </c>
      <c r="R886" s="16">
        <v>-0.016619371755369636</v>
      </c>
      <c r="S886" s="6">
        <v>25349.0</v>
      </c>
      <c r="T886" s="16">
        <v>0.013583495851837905</v>
      </c>
      <c r="U886" s="6">
        <v>34936.0</v>
      </c>
      <c r="V886" s="16">
        <v>-0.030445467981116595</v>
      </c>
      <c r="W886" s="6">
        <v>13200.0</v>
      </c>
      <c r="X886" s="16">
        <v>0.05624973590373065</v>
      </c>
    </row>
    <row r="887">
      <c r="B887" s="11">
        <v>42067.0</v>
      </c>
      <c r="C887" s="16">
        <v>52891.3</v>
      </c>
      <c r="D887" s="16">
        <v>-0.004509275748696669</v>
      </c>
      <c r="E887" s="17">
        <v>163536.64</v>
      </c>
      <c r="F887" s="16">
        <v>-0.013550407929847836</v>
      </c>
      <c r="G887" s="6">
        <v>21233.0</v>
      </c>
      <c r="H887" s="16">
        <v>-0.029650704781937008</v>
      </c>
      <c r="I887" s="6">
        <v>41824.0</v>
      </c>
      <c r="J887" s="16">
        <v>0.0069579685210240765</v>
      </c>
      <c r="K887" s="6">
        <v>5282.0</v>
      </c>
      <c r="L887" s="16">
        <v>0.0020847160018707053</v>
      </c>
      <c r="M887" s="6">
        <v>14890.0</v>
      </c>
      <c r="N887" s="16">
        <v>-0.005892611131257767</v>
      </c>
      <c r="O887" s="6">
        <v>21028.0</v>
      </c>
      <c r="P887" s="16">
        <v>0.008692799640071172</v>
      </c>
      <c r="Q887" s="6">
        <v>7402.0</v>
      </c>
      <c r="R887" s="16">
        <v>-0.008207244185286157</v>
      </c>
      <c r="S887" s="6">
        <v>25007.0</v>
      </c>
      <c r="T887" s="16">
        <v>4.799808099827582E-4</v>
      </c>
      <c r="U887" s="6">
        <v>36016.0</v>
      </c>
      <c r="V887" s="16">
        <v>4.443457082664513E-4</v>
      </c>
      <c r="W887" s="6">
        <v>12478.0</v>
      </c>
      <c r="X887" s="16">
        <v>0.030761641085899193</v>
      </c>
    </row>
    <row r="888">
      <c r="B888" s="11">
        <v>42066.0</v>
      </c>
      <c r="C888" s="16">
        <v>53130.34</v>
      </c>
      <c r="D888" s="16">
        <v>0.0033451117956901652</v>
      </c>
      <c r="E888" s="17">
        <v>165767.71</v>
      </c>
      <c r="F888" s="16">
        <v>0.005666339761379155</v>
      </c>
      <c r="G888" s="6">
        <v>21872.0</v>
      </c>
      <c r="H888" s="16">
        <v>0.014367533940797393</v>
      </c>
      <c r="I888" s="6">
        <v>41534.0</v>
      </c>
      <c r="J888" s="16">
        <v>0.0032314880895186024</v>
      </c>
      <c r="K888" s="6">
        <v>5271.0</v>
      </c>
      <c r="L888" s="16">
        <v>-0.009816956317550526</v>
      </c>
      <c r="M888" s="6">
        <v>14978.0</v>
      </c>
      <c r="N888" s="16">
        <v>-0.00976654608972982</v>
      </c>
      <c r="O888" s="6">
        <v>20846.0</v>
      </c>
      <c r="P888" s="16">
        <v>0.011773924855628991</v>
      </c>
      <c r="Q888" s="6">
        <v>7463.0</v>
      </c>
      <c r="R888" s="16">
        <v>-0.0057452225635786875</v>
      </c>
      <c r="S888" s="6">
        <v>24995.0</v>
      </c>
      <c r="T888" s="16">
        <v>-0.005386546689967078</v>
      </c>
      <c r="U888" s="6">
        <v>36000.0</v>
      </c>
      <c r="V888" s="16">
        <v>-0.013793322132335873</v>
      </c>
      <c r="W888" s="6">
        <v>12100.0</v>
      </c>
      <c r="X888" s="16">
        <v>0.016667052485211643</v>
      </c>
    </row>
    <row r="889">
      <c r="B889" s="11">
        <v>42065.0</v>
      </c>
      <c r="C889" s="16">
        <v>52952.91</v>
      </c>
      <c r="D889" s="16">
        <v>-0.007362227767115768</v>
      </c>
      <c r="E889" s="17">
        <v>164831.07</v>
      </c>
      <c r="F889" s="16">
        <v>-0.007191769752626724</v>
      </c>
      <c r="G889" s="6">
        <v>21560.0</v>
      </c>
      <c r="H889" s="16">
        <v>-0.019475169999142467</v>
      </c>
      <c r="I889" s="6">
        <v>41400.0</v>
      </c>
      <c r="J889" s="16">
        <v>-0.023206885902981013</v>
      </c>
      <c r="K889" s="6">
        <v>5323.0</v>
      </c>
      <c r="L889" s="16">
        <v>-0.005059506717294791</v>
      </c>
      <c r="M889" s="6">
        <v>15125.0</v>
      </c>
      <c r="N889" s="16">
        <v>-0.00829607075714159</v>
      </c>
      <c r="O889" s="6">
        <v>20602.0</v>
      </c>
      <c r="P889" s="16">
        <v>-0.0030048973320376724</v>
      </c>
      <c r="Q889" s="6">
        <v>7506.0</v>
      </c>
      <c r="R889" s="16">
        <v>-0.007168489478612516</v>
      </c>
      <c r="S889" s="6">
        <v>25130.0</v>
      </c>
      <c r="T889" s="16">
        <v>-0.017826627621700605</v>
      </c>
      <c r="U889" s="6">
        <v>36500.0</v>
      </c>
      <c r="V889" s="16">
        <v>-0.017516912015323717</v>
      </c>
      <c r="W889" s="6">
        <v>11900.0</v>
      </c>
      <c r="X889" s="16">
        <v>-0.006616716631710251</v>
      </c>
    </row>
    <row r="890">
      <c r="B890" s="3">
        <v>42062.0</v>
      </c>
      <c r="C890" s="16">
        <v>53344.2</v>
      </c>
      <c r="D890" s="16">
        <v>2.4448007609149085E-4</v>
      </c>
      <c r="E890" s="17">
        <v>166020.77</v>
      </c>
      <c r="F890" s="16">
        <v>0.009818812585291763</v>
      </c>
      <c r="G890" s="6">
        <v>21984.0</v>
      </c>
      <c r="H890" s="16">
        <v>0.008359075737330362</v>
      </c>
      <c r="I890" s="6">
        <v>42372.0</v>
      </c>
      <c r="J890" s="16">
        <v>-0.001627109410657237</v>
      </c>
      <c r="K890" s="6">
        <v>5350.0</v>
      </c>
      <c r="L890" s="16">
        <v>-0.010227890183256426</v>
      </c>
      <c r="M890" s="6">
        <v>15251.0</v>
      </c>
      <c r="N890" s="16">
        <v>-0.028824536619023143</v>
      </c>
      <c r="O890" s="6">
        <v>20664.0</v>
      </c>
      <c r="P890" s="16">
        <v>-0.017699577099400975</v>
      </c>
      <c r="Q890" s="6">
        <v>7560.0</v>
      </c>
      <c r="R890" s="16">
        <v>-0.029199154692262353</v>
      </c>
      <c r="S890" s="6">
        <v>25582.0</v>
      </c>
      <c r="T890" s="16">
        <v>-0.004757642636355945</v>
      </c>
      <c r="U890" s="6">
        <v>37145.0</v>
      </c>
      <c r="V890" s="16">
        <v>-0.017479930021772425</v>
      </c>
      <c r="W890" s="6">
        <v>11979.0</v>
      </c>
      <c r="X890" s="16">
        <v>0.0032610087847379653</v>
      </c>
    </row>
    <row r="891">
      <c r="B891" s="3">
        <v>42061.0</v>
      </c>
      <c r="C891" s="16">
        <v>53331.16</v>
      </c>
      <c r="D891" s="16">
        <v>0.002128788418928467</v>
      </c>
      <c r="E891" s="17">
        <v>164398.62</v>
      </c>
      <c r="F891" s="16">
        <v>0.0018595293362739884</v>
      </c>
      <c r="G891" s="6">
        <v>21801.0</v>
      </c>
      <c r="H891" s="16">
        <v>1.8349465623294022E-4</v>
      </c>
      <c r="I891" s="6">
        <v>42441.0</v>
      </c>
      <c r="J891" s="16">
        <v>0.014023079209422735</v>
      </c>
      <c r="K891" s="6">
        <v>5405.0</v>
      </c>
      <c r="L891" s="16">
        <v>0.012660753739363815</v>
      </c>
      <c r="M891" s="6">
        <v>15697.0</v>
      </c>
      <c r="N891" s="16">
        <v>0.0015301246211387551</v>
      </c>
      <c r="O891" s="6">
        <v>21033.0</v>
      </c>
      <c r="P891" s="16">
        <v>0.004192678493942097</v>
      </c>
      <c r="Q891" s="6">
        <v>7784.0</v>
      </c>
      <c r="R891" s="16">
        <v>-0.013399039229248576</v>
      </c>
      <c r="S891" s="6">
        <v>25704.0</v>
      </c>
      <c r="T891" s="16">
        <v>1.5562991238330965E-4</v>
      </c>
      <c r="U891" s="6">
        <v>37800.0</v>
      </c>
      <c r="V891" s="16">
        <v>0.00722178159938509</v>
      </c>
      <c r="W891" s="6">
        <v>11940.0</v>
      </c>
      <c r="X891" s="16">
        <v>-8.371704130636586E-4</v>
      </c>
    </row>
    <row r="892">
      <c r="B892" s="3">
        <v>42060.0</v>
      </c>
      <c r="C892" s="16">
        <v>53217.75</v>
      </c>
      <c r="D892" s="16">
        <v>-0.0029482359862164536</v>
      </c>
      <c r="E892" s="17">
        <v>164093.2</v>
      </c>
      <c r="F892" s="16">
        <v>-0.013300677492799335</v>
      </c>
      <c r="G892" s="6">
        <v>21797.0</v>
      </c>
      <c r="H892" s="16">
        <v>2.7530513159108866E-4</v>
      </c>
      <c r="I892" s="6">
        <v>41850.0</v>
      </c>
      <c r="J892" s="16">
        <v>-0.017057982904576625</v>
      </c>
      <c r="K892" s="6">
        <v>5337.0</v>
      </c>
      <c r="L892" s="16">
        <v>0.006013925285861313</v>
      </c>
      <c r="M892" s="6">
        <v>15673.0</v>
      </c>
      <c r="N892" s="16">
        <v>0.012326021113602608</v>
      </c>
      <c r="O892" s="6">
        <v>20945.0</v>
      </c>
      <c r="P892" s="16">
        <v>-0.007989010106947745</v>
      </c>
      <c r="Q892" s="6">
        <v>7889.0</v>
      </c>
      <c r="R892" s="16">
        <v>0.01764751681357814</v>
      </c>
      <c r="S892" s="6">
        <v>25700.0</v>
      </c>
      <c r="T892" s="16">
        <v>0.007773324819434109</v>
      </c>
      <c r="U892" s="6">
        <v>37528.0</v>
      </c>
      <c r="V892" s="16">
        <v>-0.013366882893464122</v>
      </c>
      <c r="W892" s="6">
        <v>11950.0</v>
      </c>
      <c r="X892" s="16">
        <v>0.04624111450353548</v>
      </c>
    </row>
    <row r="893">
      <c r="B893" s="3">
        <v>42059.0</v>
      </c>
      <c r="C893" s="16">
        <v>53374.88</v>
      </c>
      <c r="D893" s="16">
        <v>7.200734553624126E-4</v>
      </c>
      <c r="E893" s="17">
        <v>166290.33</v>
      </c>
      <c r="F893" s="16">
        <v>0.0021948374465073158</v>
      </c>
      <c r="G893" s="6">
        <v>21791.0</v>
      </c>
      <c r="H893" s="16">
        <v>0.005060739545830837</v>
      </c>
      <c r="I893" s="6">
        <v>42570.0</v>
      </c>
      <c r="J893" s="16">
        <v>-0.03836655109528826</v>
      </c>
      <c r="K893" s="6">
        <v>5305.0</v>
      </c>
      <c r="L893" s="16">
        <v>0.013282927743446327</v>
      </c>
      <c r="M893" s="6">
        <v>15481.0</v>
      </c>
      <c r="N893" s="16">
        <v>-6.457445658974514E-4</v>
      </c>
      <c r="O893" s="6">
        <v>21113.0</v>
      </c>
      <c r="P893" s="16">
        <v>-0.017884861913015585</v>
      </c>
      <c r="Q893" s="6">
        <v>7751.0</v>
      </c>
      <c r="R893" s="16">
        <v>0.00297177038915748</v>
      </c>
      <c r="S893" s="6">
        <v>25501.0</v>
      </c>
      <c r="T893" s="16">
        <v>-0.003874684403776778</v>
      </c>
      <c r="U893" s="6">
        <v>38033.0</v>
      </c>
      <c r="V893" s="16">
        <v>-0.010566333432427901</v>
      </c>
      <c r="W893" s="6">
        <v>11410.0</v>
      </c>
      <c r="X893" s="16">
        <v>-0.011329097205969248</v>
      </c>
    </row>
    <row r="894">
      <c r="B894" s="3">
        <v>42058.0</v>
      </c>
      <c r="C894" s="16">
        <v>53336.46</v>
      </c>
      <c r="D894" s="16">
        <v>0.005663174478994037</v>
      </c>
      <c r="E894" s="17">
        <v>165925.75</v>
      </c>
      <c r="F894" s="16">
        <v>0.028798978099217703</v>
      </c>
      <c r="G894" s="6">
        <v>21681.0</v>
      </c>
      <c r="H894" s="16">
        <v>-0.02891241890836031</v>
      </c>
      <c r="I894" s="6">
        <v>44235.0</v>
      </c>
      <c r="J894" s="16">
        <v>-0.008217528090669156</v>
      </c>
      <c r="K894" s="6">
        <v>5235.0</v>
      </c>
      <c r="L894" s="16">
        <v>0.005747142255568071</v>
      </c>
      <c r="M894" s="6">
        <v>15491.0</v>
      </c>
      <c r="N894" s="16">
        <v>-0.0026432017451949452</v>
      </c>
      <c r="O894" s="6">
        <v>21494.0</v>
      </c>
      <c r="P894" s="16">
        <v>-0.0014412238948329306</v>
      </c>
      <c r="Q894" s="6">
        <v>7728.0</v>
      </c>
      <c r="R894" s="16">
        <v>-0.009273636785329215</v>
      </c>
      <c r="S894" s="6">
        <v>25600.0</v>
      </c>
      <c r="T894" s="16">
        <v>-0.003587307910029219</v>
      </c>
      <c r="U894" s="6">
        <v>38437.0</v>
      </c>
      <c r="V894" s="16">
        <v>-0.005526237681382119</v>
      </c>
      <c r="W894" s="6">
        <v>11540.0</v>
      </c>
      <c r="X894" s="16">
        <v>0.003472225710749057</v>
      </c>
    </row>
    <row r="895">
      <c r="B895" s="3">
        <v>42055.0</v>
      </c>
      <c r="C895" s="16">
        <v>53035.26</v>
      </c>
      <c r="D895" s="16">
        <v>0.0037727157632786537</v>
      </c>
      <c r="E895" s="17">
        <v>161215.41</v>
      </c>
      <c r="F895" s="16">
        <v>0.014582339117323751</v>
      </c>
      <c r="G895" s="6">
        <v>22317.0</v>
      </c>
      <c r="H895" s="16">
        <v>0.021651357594678934</v>
      </c>
      <c r="I895" s="6">
        <v>44600.0</v>
      </c>
      <c r="J895" s="16">
        <v>0.03872218273170456</v>
      </c>
      <c r="K895" s="6">
        <v>5205.0</v>
      </c>
      <c r="L895" s="16">
        <v>-0.008608374536600164</v>
      </c>
      <c r="M895" s="6">
        <v>15532.0</v>
      </c>
      <c r="N895" s="16">
        <v>0.007950657569704606</v>
      </c>
      <c r="O895" s="6">
        <v>21525.0</v>
      </c>
      <c r="P895" s="16">
        <v>0.013611379722413098</v>
      </c>
      <c r="Q895" s="6">
        <v>7800.0</v>
      </c>
      <c r="R895" s="16">
        <v>0.006043868458724159</v>
      </c>
      <c r="S895" s="6">
        <v>25692.0</v>
      </c>
      <c r="T895" s="16">
        <v>-0.0033805476036496223</v>
      </c>
      <c r="U895" s="6">
        <v>38650.0</v>
      </c>
      <c r="V895" s="16">
        <v>-0.0067559113102708965</v>
      </c>
      <c r="W895" s="6">
        <v>11500.0</v>
      </c>
      <c r="X895" s="16">
        <v>-0.017241806434506103</v>
      </c>
    </row>
    <row r="896">
      <c r="B896" s="3">
        <v>42054.0</v>
      </c>
      <c r="C896" s="16">
        <v>52835.55</v>
      </c>
      <c r="D896" s="16">
        <v>0.005681042430804012</v>
      </c>
      <c r="E896" s="17">
        <v>158881.57</v>
      </c>
      <c r="F896" s="16">
        <v>0.017452603090371038</v>
      </c>
      <c r="G896" s="6">
        <v>21839.0</v>
      </c>
      <c r="H896" s="16">
        <v>-0.016259782328888486</v>
      </c>
      <c r="I896" s="6">
        <v>42906.0</v>
      </c>
      <c r="J896" s="16">
        <v>-0.0364100948750011</v>
      </c>
      <c r="K896" s="6">
        <v>5250.0</v>
      </c>
      <c r="L896" s="16">
        <v>-0.0024731297681095713</v>
      </c>
      <c r="M896" s="6">
        <v>15409.0</v>
      </c>
      <c r="N896" s="16">
        <v>0.00546627247744122</v>
      </c>
      <c r="O896" s="6">
        <v>21234.0</v>
      </c>
      <c r="P896" s="16">
        <v>-0.0049795752822259405</v>
      </c>
      <c r="Q896" s="6">
        <v>7753.0</v>
      </c>
      <c r="R896" s="16">
        <v>0.006729674679708927</v>
      </c>
      <c r="S896" s="6">
        <v>25779.0</v>
      </c>
      <c r="T896" s="16">
        <v>0.014811032974704763</v>
      </c>
      <c r="U896" s="6">
        <v>38912.0</v>
      </c>
      <c r="V896" s="16">
        <v>0.0048173000407695414</v>
      </c>
      <c r="W896" s="6">
        <v>11700.0</v>
      </c>
      <c r="X896" s="16">
        <v>0.007635917158841312</v>
      </c>
    </row>
    <row r="897">
      <c r="B897" s="3">
        <v>42053.0</v>
      </c>
      <c r="C897" s="16">
        <v>52536.24</v>
      </c>
      <c r="D897" s="16">
        <v>-0.0056418634963466725</v>
      </c>
      <c r="E897" s="17">
        <v>156132.73</v>
      </c>
      <c r="F897" s="16">
        <v>-0.02054797824489185</v>
      </c>
      <c r="G897" s="6">
        <v>22197.0</v>
      </c>
      <c r="H897" s="16">
        <v>0.009414816294889957</v>
      </c>
      <c r="I897" s="6">
        <v>44497.0</v>
      </c>
      <c r="J897" s="16">
        <v>-0.061363328004215435</v>
      </c>
      <c r="K897" s="6">
        <v>5263.0</v>
      </c>
      <c r="L897" s="16">
        <v>-0.004171412950559019</v>
      </c>
      <c r="M897" s="6">
        <v>15325.0</v>
      </c>
      <c r="N897" s="16">
        <v>0.0015672960825986319</v>
      </c>
      <c r="O897" s="6">
        <v>21340.0</v>
      </c>
      <c r="P897" s="16">
        <v>-0.006585577618232327</v>
      </c>
      <c r="Q897" s="6">
        <v>7701.0</v>
      </c>
      <c r="R897" s="16">
        <v>-0.006471676742261359</v>
      </c>
      <c r="S897" s="6">
        <v>25400.0</v>
      </c>
      <c r="T897" s="16">
        <v>-0.006787933386788924</v>
      </c>
      <c r="U897" s="6">
        <v>38725.0</v>
      </c>
      <c r="V897" s="16">
        <v>0.011035490116331995</v>
      </c>
      <c r="W897" s="6">
        <v>11611.0</v>
      </c>
      <c r="X897" s="16">
        <v>-0.023744786057821342</v>
      </c>
    </row>
    <row r="898">
      <c r="B898" s="3">
        <v>42052.0</v>
      </c>
      <c r="C898" s="16">
        <v>52833.48</v>
      </c>
      <c r="D898" s="16">
        <v>-0.003069282704764157</v>
      </c>
      <c r="E898" s="17">
        <v>159374.13</v>
      </c>
      <c r="F898" s="16">
        <v>3.5294263460871776E-4</v>
      </c>
      <c r="G898" s="6">
        <v>21989.0</v>
      </c>
      <c r="H898" s="16">
        <v>0.005472219410447499</v>
      </c>
      <c r="I898" s="6">
        <v>47313.0</v>
      </c>
      <c r="J898" s="16">
        <v>-0.006047662063843896</v>
      </c>
      <c r="K898" s="6">
        <v>5285.0</v>
      </c>
      <c r="L898" s="16">
        <v>-0.002645504188424054</v>
      </c>
      <c r="M898" s="6">
        <v>15301.0</v>
      </c>
      <c r="N898" s="16">
        <v>6.535734128671092E-5</v>
      </c>
      <c r="O898" s="6">
        <v>21481.0</v>
      </c>
      <c r="P898" s="16">
        <v>-0.0032069930579171194</v>
      </c>
      <c r="Q898" s="6">
        <v>7751.0</v>
      </c>
      <c r="R898" s="16">
        <v>-0.004762220210578853</v>
      </c>
      <c r="S898" s="6">
        <v>25573.0</v>
      </c>
      <c r="T898" s="16">
        <v>-0.016559430610202208</v>
      </c>
      <c r="U898" s="6">
        <v>38300.0</v>
      </c>
      <c r="V898" s="16">
        <v>-0.025774622688615252</v>
      </c>
      <c r="W898" s="6">
        <v>11890.0</v>
      </c>
      <c r="X898" s="16">
        <v>-0.0021843241483453383</v>
      </c>
    </row>
    <row r="899">
      <c r="B899" s="3">
        <v>42051.0</v>
      </c>
      <c r="C899" s="16">
        <v>52995.89</v>
      </c>
      <c r="D899" s="16">
        <v>5.333911268710145E-4</v>
      </c>
      <c r="E899" s="17">
        <v>159317.89</v>
      </c>
      <c r="F899" s="16">
        <v>0.016952357108434096</v>
      </c>
      <c r="G899" s="6">
        <v>21869.0</v>
      </c>
      <c r="H899" s="16">
        <v>0.006238266182620812</v>
      </c>
      <c r="I899" s="6">
        <v>47600.0</v>
      </c>
      <c r="J899" s="16">
        <v>-0.003271952245767557</v>
      </c>
      <c r="K899" s="6">
        <v>5299.0</v>
      </c>
      <c r="L899" s="16">
        <v>0.009480541240462199</v>
      </c>
      <c r="M899" s="6">
        <v>15300.0</v>
      </c>
      <c r="N899" s="16">
        <v>-0.006709467243930772</v>
      </c>
      <c r="O899" s="6">
        <v>21550.0</v>
      </c>
      <c r="P899" s="16">
        <v>-0.003659190261407812</v>
      </c>
      <c r="Q899" s="6">
        <v>7788.0</v>
      </c>
      <c r="R899" s="16">
        <v>-0.01326550065041565</v>
      </c>
      <c r="S899" s="6">
        <v>26000.0</v>
      </c>
      <c r="T899" s="16">
        <v>-0.005370170174593862</v>
      </c>
      <c r="U899" s="6">
        <v>39300.0</v>
      </c>
      <c r="V899" s="16">
        <v>0.038148514626715854</v>
      </c>
      <c r="W899" s="6">
        <v>11916.0</v>
      </c>
      <c r="X899" s="16">
        <v>0.007158829579510178</v>
      </c>
    </row>
    <row r="900">
      <c r="B900" s="3">
        <v>42048.0</v>
      </c>
      <c r="C900" s="16">
        <v>52967.63</v>
      </c>
      <c r="D900" s="16">
        <v>0.008716766438419427</v>
      </c>
      <c r="E900" s="17">
        <v>156639.84</v>
      </c>
      <c r="F900" s="16">
        <v>-0.012047236403036002</v>
      </c>
      <c r="G900" s="6">
        <v>21733.0</v>
      </c>
      <c r="H900" s="16">
        <v>0.03435702518158419</v>
      </c>
      <c r="I900" s="6">
        <v>47756.0</v>
      </c>
      <c r="J900" s="16">
        <v>0.015957111773083323</v>
      </c>
      <c r="K900" s="6">
        <v>5249.0</v>
      </c>
      <c r="L900" s="16">
        <v>0.0</v>
      </c>
      <c r="M900" s="6">
        <v>15403.0</v>
      </c>
      <c r="N900" s="16">
        <v>0.00978609062452434</v>
      </c>
      <c r="O900" s="6">
        <v>21629.0</v>
      </c>
      <c r="P900" s="16">
        <v>0.010784281526350761</v>
      </c>
      <c r="Q900" s="6">
        <v>7892.0</v>
      </c>
      <c r="R900" s="16">
        <v>0.014936130095071179</v>
      </c>
      <c r="S900" s="6">
        <v>26140.0</v>
      </c>
      <c r="T900" s="16">
        <v>0.010382711998138212</v>
      </c>
      <c r="U900" s="6">
        <v>37829.0</v>
      </c>
      <c r="V900" s="16">
        <v>0.038644601678278365</v>
      </c>
      <c r="W900" s="6">
        <v>11831.0</v>
      </c>
      <c r="X900" s="16">
        <v>-0.00833303083829901</v>
      </c>
    </row>
    <row r="901">
      <c r="B901" s="3">
        <v>42047.0</v>
      </c>
      <c r="C901" s="16">
        <v>52507.93</v>
      </c>
      <c r="D901" s="16">
        <v>0.008388682167159775</v>
      </c>
      <c r="E901" s="17">
        <v>158538.33</v>
      </c>
      <c r="F901" s="16">
        <v>-0.024497468005879444</v>
      </c>
      <c r="G901" s="6">
        <v>20999.0</v>
      </c>
      <c r="H901" s="16">
        <v>0.04107203768377033</v>
      </c>
      <c r="I901" s="6">
        <v>47000.0</v>
      </c>
      <c r="J901" s="16">
        <v>0.02769925567470719</v>
      </c>
      <c r="K901" s="6">
        <v>5249.0</v>
      </c>
      <c r="L901" s="16">
        <v>0.020206595334844514</v>
      </c>
      <c r="M901" s="6">
        <v>15253.0</v>
      </c>
      <c r="N901" s="16">
        <v>0.012070192379392122</v>
      </c>
      <c r="O901" s="6">
        <v>21397.0</v>
      </c>
      <c r="P901" s="16">
        <v>0.03795964948927851</v>
      </c>
      <c r="Q901" s="6">
        <v>7775.0</v>
      </c>
      <c r="R901" s="16">
        <v>0.022370551818998285</v>
      </c>
      <c r="S901" s="6">
        <v>25870.0</v>
      </c>
      <c r="T901" s="16">
        <v>0.024257840476568954</v>
      </c>
      <c r="U901" s="6">
        <v>36395.0</v>
      </c>
      <c r="V901" s="16">
        <v>0.0026136612994160616</v>
      </c>
      <c r="W901" s="6">
        <v>11930.0</v>
      </c>
      <c r="X901" s="16">
        <v>0.002517835992341035</v>
      </c>
    </row>
    <row r="902">
      <c r="B902" s="3">
        <v>42046.0</v>
      </c>
      <c r="C902" s="16">
        <v>52069.3</v>
      </c>
      <c r="D902" s="16">
        <v>-7.725177589079198E-4</v>
      </c>
      <c r="E902" s="17">
        <v>162470.08</v>
      </c>
      <c r="F902" s="16">
        <v>0.003527292670072727</v>
      </c>
      <c r="G902" s="6">
        <v>20154.0</v>
      </c>
      <c r="H902" s="16">
        <v>-0.012181139398381457</v>
      </c>
      <c r="I902" s="6">
        <v>45716.0</v>
      </c>
      <c r="J902" s="16">
        <v>-0.004539510196214012</v>
      </c>
      <c r="K902" s="6">
        <v>5144.0</v>
      </c>
      <c r="L902" s="16">
        <v>-0.00890271024247902</v>
      </c>
      <c r="M902" s="6">
        <v>15070.0</v>
      </c>
      <c r="N902" s="16">
        <v>-0.006943324307157883</v>
      </c>
      <c r="O902" s="6">
        <v>20600.0</v>
      </c>
      <c r="P902" s="16">
        <v>-0.03219459403393774</v>
      </c>
      <c r="Q902" s="6">
        <v>7603.0</v>
      </c>
      <c r="R902" s="16">
        <v>0.013639885704034876</v>
      </c>
      <c r="S902" s="6">
        <v>25250.0</v>
      </c>
      <c r="T902" s="16">
        <v>-0.009852296443011594</v>
      </c>
      <c r="U902" s="6">
        <v>36300.0</v>
      </c>
      <c r="V902" s="16">
        <v>-0.022284285885307717</v>
      </c>
      <c r="W902" s="6">
        <v>11900.0</v>
      </c>
      <c r="X902" s="16">
        <v>6.724949816323437E-4</v>
      </c>
    </row>
    <row r="903">
      <c r="B903" s="3">
        <v>42045.0</v>
      </c>
      <c r="C903" s="16">
        <v>52109.54</v>
      </c>
      <c r="D903" s="16">
        <v>7.983501790743068E-5</v>
      </c>
      <c r="E903" s="17">
        <v>161898.01</v>
      </c>
      <c r="F903" s="16">
        <v>0.005844355687860701</v>
      </c>
      <c r="G903" s="6">
        <v>20401.0</v>
      </c>
      <c r="H903" s="16">
        <v>-0.004743401152779113</v>
      </c>
      <c r="I903" s="6">
        <v>45924.0</v>
      </c>
      <c r="J903" s="16">
        <v>-0.02120038036725259</v>
      </c>
      <c r="K903" s="6">
        <v>5190.0</v>
      </c>
      <c r="L903" s="16">
        <v>0.0</v>
      </c>
      <c r="M903" s="6">
        <v>15175.0</v>
      </c>
      <c r="N903" s="16">
        <v>-0.010553668797781463</v>
      </c>
      <c r="O903" s="6">
        <v>21274.0</v>
      </c>
      <c r="P903" s="16">
        <v>-0.024378427353804973</v>
      </c>
      <c r="Q903" s="6">
        <v>7500.0</v>
      </c>
      <c r="R903" s="16">
        <v>0.024292692569044483</v>
      </c>
      <c r="S903" s="6">
        <v>25500.0</v>
      </c>
      <c r="T903" s="16">
        <v>-0.0011757790890119504</v>
      </c>
      <c r="U903" s="6">
        <v>37118.0</v>
      </c>
      <c r="V903" s="16">
        <v>-0.03134786903048754</v>
      </c>
      <c r="W903" s="6">
        <v>11892.0</v>
      </c>
      <c r="X903" s="16">
        <v>0.0043822756799916625</v>
      </c>
    </row>
    <row r="904">
      <c r="B904" s="11">
        <v>42044.0</v>
      </c>
      <c r="C904" s="16">
        <v>52105.38</v>
      </c>
      <c r="D904" s="16">
        <v>0.0020567960167083435</v>
      </c>
      <c r="E904" s="17">
        <v>160954.58</v>
      </c>
      <c r="F904" s="16">
        <v>-0.01791094053643845</v>
      </c>
      <c r="G904" s="6">
        <v>20498.0</v>
      </c>
      <c r="H904" s="16">
        <v>0.016428484188986757</v>
      </c>
      <c r="I904" s="6">
        <v>46908.0</v>
      </c>
      <c r="J904" s="16">
        <v>0.003245646853294114</v>
      </c>
      <c r="K904" s="6">
        <v>5190.0</v>
      </c>
      <c r="L904" s="16">
        <v>3.8543072359976157E-4</v>
      </c>
      <c r="M904" s="6">
        <v>15336.0</v>
      </c>
      <c r="N904" s="16">
        <v>-0.005786564048108103</v>
      </c>
      <c r="O904" s="6">
        <v>21799.0</v>
      </c>
      <c r="P904" s="16">
        <v>0.02786291550531131</v>
      </c>
      <c r="Q904" s="6">
        <v>7320.0</v>
      </c>
      <c r="R904" s="16">
        <v>0.010851009566536526</v>
      </c>
      <c r="S904" s="6">
        <v>25530.0</v>
      </c>
      <c r="T904" s="16">
        <v>-0.008580395856352748</v>
      </c>
      <c r="U904" s="6">
        <v>38300.0</v>
      </c>
      <c r="V904" s="16">
        <v>-0.0013567815054282711</v>
      </c>
      <c r="W904" s="6">
        <v>11840.0</v>
      </c>
      <c r="X904" s="16">
        <v>-0.007991630334933738</v>
      </c>
    </row>
    <row r="905">
      <c r="B905" s="11">
        <v>42041.0</v>
      </c>
      <c r="C905" s="16">
        <v>51998.32</v>
      </c>
      <c r="D905" s="16">
        <v>0.005972221407820477</v>
      </c>
      <c r="E905" s="17">
        <v>163863.4</v>
      </c>
      <c r="F905" s="16">
        <v>-0.004981669596507379</v>
      </c>
      <c r="G905" s="6">
        <v>20164.0</v>
      </c>
      <c r="H905" s="16">
        <v>0.009868009306151008</v>
      </c>
      <c r="I905" s="6">
        <v>46756.0</v>
      </c>
      <c r="J905" s="16">
        <v>0.03708081939972211</v>
      </c>
      <c r="K905" s="6">
        <v>5188.0</v>
      </c>
      <c r="L905" s="16">
        <v>0.005411686960726049</v>
      </c>
      <c r="M905" s="6">
        <v>15425.0</v>
      </c>
      <c r="N905" s="16">
        <v>0.007418045468493353</v>
      </c>
      <c r="O905" s="6">
        <v>21200.0</v>
      </c>
      <c r="P905" s="16">
        <v>-0.00751883241402734</v>
      </c>
      <c r="Q905" s="6">
        <v>7241.0</v>
      </c>
      <c r="R905" s="16">
        <v>-0.008115029747661744</v>
      </c>
      <c r="S905" s="6">
        <v>25750.0</v>
      </c>
      <c r="T905" s="16">
        <v>0.0030337233021894747</v>
      </c>
      <c r="U905" s="6">
        <v>38352.0</v>
      </c>
      <c r="V905" s="16">
        <v>-0.011613568937199217</v>
      </c>
      <c r="W905" s="6">
        <v>11935.0</v>
      </c>
      <c r="X905" s="16">
        <v>0.01954459607297013</v>
      </c>
    </row>
    <row r="906">
      <c r="B906" s="11">
        <v>42040.0</v>
      </c>
      <c r="C906" s="16">
        <v>51688.7</v>
      </c>
      <c r="D906" s="16">
        <v>0.0011204079549498116</v>
      </c>
      <c r="E906" s="17">
        <v>164681.75</v>
      </c>
      <c r="F906" s="16">
        <v>0.011904985773440745</v>
      </c>
      <c r="G906" s="6">
        <v>19966.0</v>
      </c>
      <c r="H906" s="16">
        <v>0.008449904416617872</v>
      </c>
      <c r="I906" s="6">
        <v>45054.0</v>
      </c>
      <c r="J906" s="16">
        <v>-0.04017722684074255</v>
      </c>
      <c r="K906" s="6">
        <v>5160.0</v>
      </c>
      <c r="L906" s="16">
        <v>0.0029112102074585343</v>
      </c>
      <c r="M906" s="6">
        <v>15311.0</v>
      </c>
      <c r="N906" s="16">
        <v>-0.03333534956996275</v>
      </c>
      <c r="O906" s="6">
        <v>21360.0</v>
      </c>
      <c r="P906" s="16">
        <v>0.007518832414027319</v>
      </c>
      <c r="Q906" s="6">
        <v>7300.0</v>
      </c>
      <c r="R906" s="16">
        <v>0.002880858018224528</v>
      </c>
      <c r="S906" s="6">
        <v>25672.0</v>
      </c>
      <c r="T906" s="16">
        <v>-0.011964597841168746</v>
      </c>
      <c r="U906" s="6">
        <v>38800.0</v>
      </c>
      <c r="V906" s="16">
        <v>0.04507285512772841</v>
      </c>
      <c r="W906" s="6">
        <v>11704.0</v>
      </c>
      <c r="X906" s="16">
        <v>0.013418401917134618</v>
      </c>
    </row>
    <row r="907">
      <c r="B907" s="11">
        <v>42039.0</v>
      </c>
      <c r="C907" s="16">
        <v>51630.82</v>
      </c>
      <c r="D907" s="16">
        <v>-0.006150039441262647</v>
      </c>
      <c r="E907" s="17">
        <v>162732.84</v>
      </c>
      <c r="F907" s="16">
        <v>-0.00921656039235848</v>
      </c>
      <c r="G907" s="6">
        <v>19798.0</v>
      </c>
      <c r="H907" s="16">
        <v>-0.024497944763296933</v>
      </c>
      <c r="I907" s="6">
        <v>46901.0</v>
      </c>
      <c r="J907" s="16">
        <v>-0.011511070980484933</v>
      </c>
      <c r="K907" s="6">
        <v>5145.0</v>
      </c>
      <c r="L907" s="16">
        <v>-0.020202707317519466</v>
      </c>
      <c r="M907" s="6">
        <v>15830.0</v>
      </c>
      <c r="N907" s="16">
        <v>-0.013054032491916185</v>
      </c>
      <c r="O907" s="6">
        <v>21200.0</v>
      </c>
      <c r="P907" s="16">
        <v>0.008431673276804177</v>
      </c>
      <c r="Q907" s="6">
        <v>7279.0</v>
      </c>
      <c r="R907" s="16">
        <v>0.04051293389040191</v>
      </c>
      <c r="S907" s="6">
        <v>25981.0</v>
      </c>
      <c r="T907" s="16">
        <v>-0.0016152607157808938</v>
      </c>
      <c r="U907" s="6">
        <v>37090.0</v>
      </c>
      <c r="V907" s="16">
        <v>-0.04176843245962777</v>
      </c>
      <c r="W907" s="6">
        <v>11548.0</v>
      </c>
      <c r="X907" s="16">
        <v>-0.004406625699050551</v>
      </c>
    </row>
    <row r="908">
      <c r="B908" s="11">
        <v>42038.0</v>
      </c>
      <c r="C908" s="16">
        <v>51949.33</v>
      </c>
      <c r="D908" s="16">
        <v>0.010736684734690015</v>
      </c>
      <c r="E908" s="17">
        <v>164239.61</v>
      </c>
      <c r="F908" s="16">
        <v>-0.012023895325633282</v>
      </c>
      <c r="G908" s="6">
        <v>20289.0</v>
      </c>
      <c r="H908" s="16">
        <v>0.034141221035101164</v>
      </c>
      <c r="I908" s="6">
        <v>47444.0</v>
      </c>
      <c r="J908" s="16">
        <v>0.05288757839670966</v>
      </c>
      <c r="K908" s="6">
        <v>5250.0</v>
      </c>
      <c r="L908" s="16">
        <v>0.017291497110061043</v>
      </c>
      <c r="M908" s="6">
        <v>16038.0</v>
      </c>
      <c r="N908" s="16">
        <v>0.04612816610009845</v>
      </c>
      <c r="O908" s="6">
        <v>21022.0</v>
      </c>
      <c r="P908" s="16">
        <v>0.022319348810432495</v>
      </c>
      <c r="Q908" s="6">
        <v>6990.0</v>
      </c>
      <c r="R908" s="16">
        <v>0.0020048696390404896</v>
      </c>
      <c r="S908" s="6">
        <v>26023.0</v>
      </c>
      <c r="T908" s="16">
        <v>0.021400952702532828</v>
      </c>
      <c r="U908" s="6">
        <v>38672.0</v>
      </c>
      <c r="V908" s="16">
        <v>0.062059181024528544</v>
      </c>
      <c r="W908" s="6">
        <v>11599.0</v>
      </c>
      <c r="X908" s="16">
        <v>0.01319120056339998</v>
      </c>
    </row>
    <row r="909">
      <c r="B909" s="11">
        <v>42037.0</v>
      </c>
      <c r="C909" s="16">
        <v>51394.55</v>
      </c>
      <c r="D909" s="16">
        <v>0.0024885714727401484</v>
      </c>
      <c r="E909" s="17">
        <v>166226.33</v>
      </c>
      <c r="F909" s="16">
        <v>0.0096829276294652</v>
      </c>
      <c r="G909" s="6">
        <v>19608.0</v>
      </c>
      <c r="H909" s="16">
        <v>4.0807998933991093E-4</v>
      </c>
      <c r="I909" s="6">
        <v>45000.0</v>
      </c>
      <c r="J909" s="16">
        <v>0.0661160610959661</v>
      </c>
      <c r="K909" s="6">
        <v>5160.0</v>
      </c>
      <c r="L909" s="16">
        <v>-0.009259325412796712</v>
      </c>
      <c r="M909" s="6">
        <v>15315.0</v>
      </c>
      <c r="N909" s="16">
        <v>-0.009552660613544437</v>
      </c>
      <c r="O909" s="6">
        <v>20558.0</v>
      </c>
      <c r="P909" s="16">
        <v>0.017221080559370994</v>
      </c>
      <c r="Q909" s="6">
        <v>6976.0</v>
      </c>
      <c r="R909" s="16">
        <v>-0.006714790570204869</v>
      </c>
      <c r="S909" s="6">
        <v>25472.0</v>
      </c>
      <c r="T909" s="16">
        <v>-0.0068857862052246616</v>
      </c>
      <c r="U909" s="6">
        <v>36345.0</v>
      </c>
      <c r="V909" s="16">
        <v>0.01790595415100529</v>
      </c>
      <c r="W909" s="6">
        <v>11447.0</v>
      </c>
      <c r="X909" s="16">
        <v>-0.007224647344628396</v>
      </c>
    </row>
    <row r="910">
      <c r="B910" s="3">
        <v>42034.0</v>
      </c>
      <c r="C910" s="16">
        <v>51266.81</v>
      </c>
      <c r="D910" s="16">
        <v>0.00628595262590248</v>
      </c>
      <c r="E910" s="17">
        <v>164624.54</v>
      </c>
      <c r="F910" s="16">
        <v>0.00463421191159316</v>
      </c>
      <c r="G910" s="6">
        <v>19600.0</v>
      </c>
      <c r="H910" s="16">
        <v>0.014802901881295941</v>
      </c>
      <c r="I910" s="6">
        <v>42121.0</v>
      </c>
      <c r="J910" s="16">
        <v>0.026218550106829948</v>
      </c>
      <c r="K910" s="6">
        <v>5208.0</v>
      </c>
      <c r="L910" s="16">
        <v>0.013532006218576373</v>
      </c>
      <c r="M910" s="6">
        <v>15462.0</v>
      </c>
      <c r="N910" s="16">
        <v>0.009226236585837877</v>
      </c>
      <c r="O910" s="6">
        <v>20207.0</v>
      </c>
      <c r="P910" s="16">
        <v>-0.031180973968940824</v>
      </c>
      <c r="Q910" s="6">
        <v>7023.0</v>
      </c>
      <c r="R910" s="16">
        <v>-0.003837139647293919</v>
      </c>
      <c r="S910" s="6">
        <v>25648.0</v>
      </c>
      <c r="T910" s="16">
        <v>0.01093763966668202</v>
      </c>
      <c r="U910" s="6">
        <v>35700.0</v>
      </c>
      <c r="V910" s="16">
        <v>0.007281346742507978</v>
      </c>
      <c r="W910" s="6">
        <v>11530.0</v>
      </c>
      <c r="X910" s="16">
        <v>-0.00854964402993847</v>
      </c>
    </row>
    <row r="911">
      <c r="B911" s="3">
        <v>42033.0</v>
      </c>
      <c r="C911" s="16">
        <v>50945.56</v>
      </c>
      <c r="D911" s="16">
        <v>-0.004993053183618053</v>
      </c>
      <c r="E911" s="17">
        <v>163863.4</v>
      </c>
      <c r="F911" s="16">
        <v>-0.003815225903157553</v>
      </c>
      <c r="G911" s="6">
        <v>19312.0</v>
      </c>
      <c r="H911" s="16">
        <v>-0.006194527344695652</v>
      </c>
      <c r="I911" s="6">
        <v>41031.0</v>
      </c>
      <c r="J911" s="16">
        <v>-0.014156830138772024</v>
      </c>
      <c r="K911" s="6">
        <v>5138.0</v>
      </c>
      <c r="L911" s="16">
        <v>-0.020229954902703916</v>
      </c>
      <c r="M911" s="6">
        <v>15320.0</v>
      </c>
      <c r="N911" s="16">
        <v>3.264240277067487E-4</v>
      </c>
      <c r="O911" s="6">
        <v>20847.0</v>
      </c>
      <c r="P911" s="16">
        <v>-0.014808031564282877</v>
      </c>
      <c r="Q911" s="6">
        <v>7050.0</v>
      </c>
      <c r="R911" s="16">
        <v>0.008547060578458348</v>
      </c>
      <c r="S911" s="6">
        <v>25369.0</v>
      </c>
      <c r="T911" s="16">
        <v>-0.015100826817033399</v>
      </c>
      <c r="U911" s="6">
        <v>35441.0</v>
      </c>
      <c r="V911" s="16">
        <v>-0.02746836766248676</v>
      </c>
      <c r="W911" s="6">
        <v>11629.0</v>
      </c>
      <c r="X911" s="16">
        <v>-0.0026622026114401327</v>
      </c>
    </row>
    <row r="912">
      <c r="B912" s="3">
        <v>42032.0</v>
      </c>
      <c r="C912" s="16">
        <v>51200.57</v>
      </c>
      <c r="D912" s="16">
        <v>0.009606040445868175</v>
      </c>
      <c r="E912" s="17">
        <v>164489.77</v>
      </c>
      <c r="F912" s="16">
        <v>0.006481482853133825</v>
      </c>
      <c r="G912" s="6">
        <v>19432.0</v>
      </c>
      <c r="H912" s="16">
        <v>0.020274125836371726</v>
      </c>
      <c r="I912" s="6">
        <v>41616.0</v>
      </c>
      <c r="J912" s="16">
        <v>-9.847130117325966E-4</v>
      </c>
      <c r="K912" s="6">
        <v>5243.0</v>
      </c>
      <c r="L912" s="16">
        <v>0.02217813397202687</v>
      </c>
      <c r="M912" s="6">
        <v>15315.0</v>
      </c>
      <c r="N912" s="16">
        <v>0.02051590806509763</v>
      </c>
      <c r="O912" s="6">
        <v>21158.0</v>
      </c>
      <c r="P912" s="16">
        <v>0.01942364627802536</v>
      </c>
      <c r="Q912" s="6">
        <v>6990.0</v>
      </c>
      <c r="R912" s="16">
        <v>0.007467007698160822</v>
      </c>
      <c r="S912" s="6">
        <v>25755.0</v>
      </c>
      <c r="T912" s="16">
        <v>0.011638028724176804</v>
      </c>
      <c r="U912" s="6">
        <v>36428.0</v>
      </c>
      <c r="V912" s="16">
        <v>0.012958309165128115</v>
      </c>
      <c r="W912" s="6">
        <v>11660.0</v>
      </c>
      <c r="X912" s="16">
        <v>0.00861331767811493</v>
      </c>
    </row>
    <row r="913">
      <c r="B913" s="3">
        <v>42031.0</v>
      </c>
      <c r="C913" s="16">
        <v>50711.09</v>
      </c>
      <c r="D913" s="16">
        <v>0.00738476258354843</v>
      </c>
      <c r="E913" s="17">
        <v>163427.08</v>
      </c>
      <c r="F913" s="16">
        <v>-0.010916166808073374</v>
      </c>
      <c r="G913" s="6">
        <v>19042.0</v>
      </c>
      <c r="H913" s="16">
        <v>0.0029978721797340123</v>
      </c>
      <c r="I913" s="6">
        <v>41657.0</v>
      </c>
      <c r="J913" s="16">
        <v>0.003053364075366117</v>
      </c>
      <c r="K913" s="6">
        <v>5128.0</v>
      </c>
      <c r="L913" s="16">
        <v>0.03029034900781292</v>
      </c>
      <c r="M913" s="6">
        <v>15004.0</v>
      </c>
      <c r="N913" s="16">
        <v>0.017073749433811975</v>
      </c>
      <c r="O913" s="6">
        <v>20751.0</v>
      </c>
      <c r="P913" s="16">
        <v>-0.006005735494609425</v>
      </c>
      <c r="Q913" s="6">
        <v>6938.0</v>
      </c>
      <c r="R913" s="16">
        <v>0.025694844261863754</v>
      </c>
      <c r="S913" s="6">
        <v>25457.0</v>
      </c>
      <c r="T913" s="16">
        <v>0.02316767306182246</v>
      </c>
      <c r="U913" s="6">
        <v>35959.0</v>
      </c>
      <c r="V913" s="16">
        <v>0.028718475751819652</v>
      </c>
      <c r="W913" s="6">
        <v>11560.0</v>
      </c>
      <c r="X913" s="16">
        <v>0.006160807373003569</v>
      </c>
    </row>
    <row r="914">
      <c r="B914" s="3">
        <v>42030.0</v>
      </c>
      <c r="C914" s="16">
        <v>50337.98</v>
      </c>
      <c r="D914" s="16">
        <v>0.010412202154932144</v>
      </c>
      <c r="E914" s="17">
        <v>165220.85</v>
      </c>
      <c r="F914" s="16">
        <v>0.03280936856974939</v>
      </c>
      <c r="G914" s="6">
        <v>18985.0</v>
      </c>
      <c r="H914" s="16">
        <v>-0.004047630831668402</v>
      </c>
      <c r="I914" s="6">
        <v>41530.0</v>
      </c>
      <c r="J914" s="16">
        <v>0.03160423487561757</v>
      </c>
      <c r="K914" s="6">
        <v>4975.0</v>
      </c>
      <c r="L914" s="16">
        <v>0.01457810794145983</v>
      </c>
      <c r="M914" s="6">
        <v>14750.0</v>
      </c>
      <c r="N914" s="16">
        <v>0.01709443335930004</v>
      </c>
      <c r="O914" s="6">
        <v>20876.0</v>
      </c>
      <c r="P914" s="16">
        <v>0.022820204923397775</v>
      </c>
      <c r="Q914" s="6">
        <v>6762.0</v>
      </c>
      <c r="R914" s="16">
        <v>-0.005750955907807424</v>
      </c>
      <c r="S914" s="6">
        <v>24874.0</v>
      </c>
      <c r="T914" s="16">
        <v>0.0049975922168498735</v>
      </c>
      <c r="U914" s="6">
        <v>34941.0</v>
      </c>
      <c r="V914" s="16">
        <v>-0.0512661053284263</v>
      </c>
      <c r="W914" s="6">
        <v>11489.0</v>
      </c>
      <c r="X914" s="16">
        <v>0.005148578064508498</v>
      </c>
    </row>
    <row r="915">
      <c r="B915" s="3">
        <v>42027.0</v>
      </c>
      <c r="C915" s="16">
        <v>49816.57</v>
      </c>
      <c r="D915" s="16">
        <v>-0.0011258987363006116</v>
      </c>
      <c r="E915" s="17">
        <v>159888.02</v>
      </c>
      <c r="F915" s="16">
        <v>0.007908704798046074</v>
      </c>
      <c r="G915" s="6">
        <v>19062.0</v>
      </c>
      <c r="H915" s="16">
        <v>-0.040507182617765355</v>
      </c>
      <c r="I915" s="6">
        <v>40238.0</v>
      </c>
      <c r="J915" s="16">
        <v>0.0056324136441103295</v>
      </c>
      <c r="K915" s="6">
        <v>4903.0</v>
      </c>
      <c r="L915" s="16">
        <v>0.010868557719704464</v>
      </c>
      <c r="M915" s="6">
        <v>14500.0</v>
      </c>
      <c r="N915" s="16">
        <v>-0.003785927771057882</v>
      </c>
      <c r="O915" s="6">
        <v>20405.0</v>
      </c>
      <c r="P915" s="16">
        <v>0.00658867561962184</v>
      </c>
      <c r="Q915" s="6">
        <v>6801.0</v>
      </c>
      <c r="R915" s="16">
        <v>0.02095017564120376</v>
      </c>
      <c r="S915" s="6">
        <v>24750.0</v>
      </c>
      <c r="T915" s="16">
        <v>0.0014151422557766625</v>
      </c>
      <c r="U915" s="6">
        <v>36779.0</v>
      </c>
      <c r="V915" s="16">
        <v>-0.04052286606954951</v>
      </c>
      <c r="W915" s="6">
        <v>11430.0</v>
      </c>
      <c r="X915" s="16">
        <v>0.004823512969705113</v>
      </c>
    </row>
    <row r="916">
      <c r="B916" s="3">
        <v>42026.0</v>
      </c>
      <c r="C916" s="16">
        <v>49872.69</v>
      </c>
      <c r="D916" s="16">
        <v>0.005708758225250362</v>
      </c>
      <c r="E916" s="17">
        <v>158628.5</v>
      </c>
      <c r="F916" s="16">
        <v>0.0024540815860027605</v>
      </c>
      <c r="G916" s="6">
        <v>19850.0</v>
      </c>
      <c r="H916" s="16">
        <v>0.0276326986727977</v>
      </c>
      <c r="I916" s="6">
        <v>40012.0</v>
      </c>
      <c r="J916" s="16">
        <v>0.026464275029677634</v>
      </c>
      <c r="K916" s="6">
        <v>4850.0</v>
      </c>
      <c r="L916" s="16">
        <v>0.015375328859090886</v>
      </c>
      <c r="M916" s="6">
        <v>14555.0</v>
      </c>
      <c r="N916" s="16">
        <v>0.01942482165551262</v>
      </c>
      <c r="O916" s="6">
        <v>20271.0</v>
      </c>
      <c r="P916" s="16">
        <v>0.0010364996855989957</v>
      </c>
      <c r="Q916" s="6">
        <v>6660.0</v>
      </c>
      <c r="R916" s="16">
        <v>0.01680711831638119</v>
      </c>
      <c r="S916" s="6">
        <v>24715.0</v>
      </c>
      <c r="T916" s="16">
        <v>0.014221628826706896</v>
      </c>
      <c r="U916" s="6">
        <v>38300.0</v>
      </c>
      <c r="V916" s="16">
        <v>-0.005597879618328805</v>
      </c>
      <c r="W916" s="6">
        <v>11375.0</v>
      </c>
      <c r="X916" s="16">
        <v>-0.01872469251464623</v>
      </c>
    </row>
    <row r="917">
      <c r="B917" s="3">
        <v>42025.0</v>
      </c>
      <c r="C917" s="16">
        <v>49588.79</v>
      </c>
      <c r="D917" s="16">
        <v>0.009401411878071668</v>
      </c>
      <c r="E917" s="17">
        <v>158239.69</v>
      </c>
      <c r="F917" s="16">
        <v>0.030838316099781556</v>
      </c>
      <c r="G917" s="6">
        <v>19309.0</v>
      </c>
      <c r="H917" s="16">
        <v>-0.022582182886729266</v>
      </c>
      <c r="I917" s="6">
        <v>38967.0</v>
      </c>
      <c r="J917" s="16">
        <v>0.012654473912953206</v>
      </c>
      <c r="K917" s="6">
        <v>4776.0</v>
      </c>
      <c r="L917" s="16">
        <v>-0.01207090619099034</v>
      </c>
      <c r="M917" s="6">
        <v>14275.0</v>
      </c>
      <c r="N917" s="16">
        <v>0.005619965617139409</v>
      </c>
      <c r="O917" s="6">
        <v>20250.0</v>
      </c>
      <c r="P917" s="16">
        <v>0.0027692629704188267</v>
      </c>
      <c r="Q917" s="6">
        <v>6549.0</v>
      </c>
      <c r="R917" s="16">
        <v>0.02020582354825135</v>
      </c>
      <c r="S917" s="6">
        <v>24366.0</v>
      </c>
      <c r="T917" s="16">
        <v>0.0016840898601470106</v>
      </c>
      <c r="U917" s="6">
        <v>38515.0</v>
      </c>
      <c r="V917" s="16">
        <v>0.029403809709823172</v>
      </c>
      <c r="W917" s="6">
        <v>11590.0</v>
      </c>
      <c r="X917" s="16">
        <v>0.005710840129378249</v>
      </c>
    </row>
    <row r="918">
      <c r="B918" s="3">
        <v>42024.0</v>
      </c>
      <c r="C918" s="16">
        <v>49124.77</v>
      </c>
      <c r="D918" s="16">
        <v>0.002605541063606562</v>
      </c>
      <c r="E918" s="17">
        <v>153434.32</v>
      </c>
      <c r="F918" s="16">
        <v>2.780729342078115E-4</v>
      </c>
      <c r="G918" s="6">
        <v>19750.0</v>
      </c>
      <c r="H918" s="16">
        <v>0.026733935178680834</v>
      </c>
      <c r="I918" s="6">
        <v>38477.0</v>
      </c>
      <c r="J918" s="16">
        <v>-0.028768458080131447</v>
      </c>
      <c r="K918" s="6">
        <v>4834.0</v>
      </c>
      <c r="L918" s="16">
        <v>0.012489754364652843</v>
      </c>
      <c r="M918" s="6">
        <v>14195.0</v>
      </c>
      <c r="N918" s="16">
        <v>0.00848961589918035</v>
      </c>
      <c r="O918" s="6">
        <v>20194.0</v>
      </c>
      <c r="P918" s="16">
        <v>-0.010737432619595718</v>
      </c>
      <c r="Q918" s="6">
        <v>6418.0</v>
      </c>
      <c r="R918" s="16">
        <v>-3.1157501420464524E-4</v>
      </c>
      <c r="S918" s="6">
        <v>24325.0</v>
      </c>
      <c r="T918" s="16">
        <v>0.015536304215144613</v>
      </c>
      <c r="U918" s="6">
        <v>37399.0</v>
      </c>
      <c r="V918" s="16">
        <v>0.037097777663187316</v>
      </c>
      <c r="W918" s="6">
        <v>11524.0</v>
      </c>
      <c r="X918" s="16">
        <v>-0.021376956873777754</v>
      </c>
    </row>
    <row r="919">
      <c r="B919" s="3">
        <v>42023.0</v>
      </c>
      <c r="C919" s="16">
        <v>48996.94</v>
      </c>
      <c r="D919" s="16">
        <v>0.011055244702231763</v>
      </c>
      <c r="E919" s="17">
        <v>153391.66</v>
      </c>
      <c r="F919" s="16">
        <v>0.014004093885992887</v>
      </c>
      <c r="G919" s="6">
        <v>19229.0</v>
      </c>
      <c r="H919" s="16">
        <v>0.005475465404593091</v>
      </c>
      <c r="I919" s="6">
        <v>39600.0</v>
      </c>
      <c r="J919" s="16">
        <v>0.03139685406067207</v>
      </c>
      <c r="K919" s="6">
        <v>4774.0</v>
      </c>
      <c r="L919" s="16">
        <v>-0.010626206874310854</v>
      </c>
      <c r="M919" s="6">
        <v>14075.0</v>
      </c>
      <c r="N919" s="16">
        <v>0.0036300264068206394</v>
      </c>
      <c r="O919" s="6">
        <v>20412.0</v>
      </c>
      <c r="P919" s="16">
        <v>0.017245640503661085</v>
      </c>
      <c r="Q919" s="6">
        <v>6420.0</v>
      </c>
      <c r="R919" s="16">
        <v>0.012066275050109694</v>
      </c>
      <c r="S919" s="6">
        <v>23950.0</v>
      </c>
      <c r="T919" s="16">
        <v>0.009987074743247904</v>
      </c>
      <c r="U919" s="6">
        <v>36037.0</v>
      </c>
      <c r="V919" s="16">
        <v>0.0010272499758087355</v>
      </c>
      <c r="W919" s="6">
        <v>11773.0</v>
      </c>
      <c r="X919" s="16">
        <v>0.00938733638714701</v>
      </c>
    </row>
    <row r="920">
      <c r="B920" s="3">
        <v>42020.0</v>
      </c>
      <c r="C920" s="16">
        <v>48458.25</v>
      </c>
      <c r="D920" s="16">
        <v>-0.001361070506304129</v>
      </c>
      <c r="E920" s="17">
        <v>151258.52</v>
      </c>
      <c r="F920" s="16">
        <v>-0.02069467360401717</v>
      </c>
      <c r="G920" s="6">
        <v>19124.0</v>
      </c>
      <c r="H920" s="16">
        <v>0.031660989373272164</v>
      </c>
      <c r="I920" s="6">
        <v>38376.0</v>
      </c>
      <c r="J920" s="16">
        <v>0.039193613249484394</v>
      </c>
      <c r="K920" s="6">
        <v>4825.0</v>
      </c>
      <c r="L920" s="16">
        <v>-0.013790483033976704</v>
      </c>
      <c r="M920" s="6">
        <v>14024.0</v>
      </c>
      <c r="N920" s="16">
        <v>0.005792557406049349</v>
      </c>
      <c r="O920" s="6">
        <v>20063.0</v>
      </c>
      <c r="P920" s="16">
        <v>-0.03847662554674659</v>
      </c>
      <c r="Q920" s="6">
        <v>6343.0</v>
      </c>
      <c r="R920" s="16">
        <v>-0.008789885505563142</v>
      </c>
      <c r="S920" s="6">
        <v>23712.0</v>
      </c>
      <c r="T920" s="16">
        <v>-0.01937915641670735</v>
      </c>
      <c r="U920" s="6">
        <v>36000.0</v>
      </c>
      <c r="V920" s="16">
        <v>0.010555513939516679</v>
      </c>
      <c r="W920" s="6">
        <v>11663.0</v>
      </c>
      <c r="X920" s="16">
        <v>0.014074402339708547</v>
      </c>
    </row>
    <row r="921">
      <c r="B921" s="3">
        <v>42019.0</v>
      </c>
      <c r="C921" s="16">
        <v>48524.25</v>
      </c>
      <c r="D921" s="16">
        <v>0.00966629467682043</v>
      </c>
      <c r="E921" s="17">
        <v>154421.38</v>
      </c>
      <c r="F921" s="16">
        <v>-0.013012891120388736</v>
      </c>
      <c r="G921" s="6">
        <v>18528.0</v>
      </c>
      <c r="H921" s="16">
        <v>0.01665344609891803</v>
      </c>
      <c r="I921" s="6">
        <v>36901.0</v>
      </c>
      <c r="J921" s="16">
        <v>0.010652455282732924</v>
      </c>
      <c r="K921" s="6">
        <v>4892.0</v>
      </c>
      <c r="L921" s="16">
        <v>0.010066854403833786</v>
      </c>
      <c r="M921" s="6">
        <v>13943.0</v>
      </c>
      <c r="N921" s="16">
        <v>-0.004793770136031647</v>
      </c>
      <c r="O921" s="6">
        <v>20850.0</v>
      </c>
      <c r="P921" s="16">
        <v>0.05106613351881911</v>
      </c>
      <c r="Q921" s="6">
        <v>6399.0</v>
      </c>
      <c r="R921" s="16">
        <v>4.6893318561547833E-4</v>
      </c>
      <c r="S921" s="6">
        <v>24176.0</v>
      </c>
      <c r="T921" s="16">
        <v>0.004685014477486528</v>
      </c>
      <c r="U921" s="6">
        <v>35622.0</v>
      </c>
      <c r="V921" s="16">
        <v>0.030006097816606278</v>
      </c>
      <c r="W921" s="6">
        <v>11500.0</v>
      </c>
      <c r="X921" s="16">
        <v>0.01207258123426924</v>
      </c>
    </row>
    <row r="922">
      <c r="B922" s="3">
        <v>42018.0</v>
      </c>
      <c r="C922" s="16">
        <v>48057.46</v>
      </c>
      <c r="D922" s="16">
        <v>-0.028220839056439486</v>
      </c>
      <c r="E922" s="17">
        <v>156443.98</v>
      </c>
      <c r="F922" s="16">
        <v>-0.03143178747724074</v>
      </c>
      <c r="G922" s="6">
        <v>18222.0</v>
      </c>
      <c r="H922" s="16">
        <v>-0.09205206662614517</v>
      </c>
      <c r="I922" s="6">
        <v>36510.0</v>
      </c>
      <c r="J922" s="16">
        <v>-0.05047126392613566</v>
      </c>
      <c r="K922" s="6">
        <v>4843.0</v>
      </c>
      <c r="L922" s="16">
        <v>-0.024476033184211713</v>
      </c>
      <c r="M922" s="6">
        <v>14010.0</v>
      </c>
      <c r="N922" s="16">
        <v>-0.04125016836537515</v>
      </c>
      <c r="O922" s="6">
        <v>19812.0</v>
      </c>
      <c r="P922" s="16">
        <v>-0.026547366727662062</v>
      </c>
      <c r="Q922" s="6">
        <v>6396.0</v>
      </c>
      <c r="R922" s="16">
        <v>-0.021193460886905467</v>
      </c>
      <c r="S922" s="6">
        <v>24063.0</v>
      </c>
      <c r="T922" s="16">
        <v>-0.026451686780755473</v>
      </c>
      <c r="U922" s="6">
        <v>34569.0</v>
      </c>
      <c r="V922" s="16">
        <v>-0.04935615943761804</v>
      </c>
      <c r="W922" s="6">
        <v>11362.0</v>
      </c>
      <c r="X922" s="16">
        <v>-0.00596702367178419</v>
      </c>
    </row>
    <row r="923">
      <c r="B923" s="3">
        <v>42017.0</v>
      </c>
      <c r="C923" s="16">
        <v>49433.0</v>
      </c>
      <c r="D923" s="16">
        <v>0.019706384481629997</v>
      </c>
      <c r="E923" s="17">
        <v>161439.39</v>
      </c>
      <c r="F923" s="16">
        <v>0.03199598237064226</v>
      </c>
      <c r="G923" s="6">
        <v>19979.0</v>
      </c>
      <c r="H923" s="16">
        <v>0.011072638166131531</v>
      </c>
      <c r="I923" s="6">
        <v>38400.0</v>
      </c>
      <c r="J923" s="16">
        <v>0.00574564129607967</v>
      </c>
      <c r="K923" s="6">
        <v>4963.0</v>
      </c>
      <c r="L923" s="16">
        <v>0.029029021181818604</v>
      </c>
      <c r="M923" s="6">
        <v>14600.0</v>
      </c>
      <c r="N923" s="16">
        <v>0.02954167910047493</v>
      </c>
      <c r="O923" s="6">
        <v>20345.0</v>
      </c>
      <c r="P923" s="16">
        <v>0.017703087971694655</v>
      </c>
      <c r="Q923" s="6">
        <v>6533.0</v>
      </c>
      <c r="R923" s="16">
        <v>0.022131987469169803</v>
      </c>
      <c r="S923" s="6">
        <v>24708.0</v>
      </c>
      <c r="T923" s="16">
        <v>0.03744149715622361</v>
      </c>
      <c r="U923" s="6">
        <v>36318.0</v>
      </c>
      <c r="V923" s="16">
        <v>0.04984805047920513</v>
      </c>
      <c r="W923" s="6">
        <v>11430.0</v>
      </c>
      <c r="X923" s="16">
        <v>0.03834620500834872</v>
      </c>
    </row>
    <row r="924">
      <c r="B924" s="3">
        <v>42016.0</v>
      </c>
      <c r="C924" s="16">
        <v>48468.39</v>
      </c>
      <c r="D924" s="16">
        <v>-0.009897750545870563</v>
      </c>
      <c r="E924" s="17">
        <v>156355.74</v>
      </c>
      <c r="F924" s="16">
        <v>-0.0381869730049409</v>
      </c>
      <c r="G924" s="6">
        <v>19759.0</v>
      </c>
      <c r="H924" s="16">
        <v>-0.02612470943812425</v>
      </c>
      <c r="I924" s="6">
        <v>38180.0</v>
      </c>
      <c r="J924" s="16">
        <v>-0.021249827832044817</v>
      </c>
      <c r="K924" s="6">
        <v>4821.0</v>
      </c>
      <c r="L924" s="16">
        <v>-0.01604972723295255</v>
      </c>
      <c r="M924" s="6">
        <v>14175.0</v>
      </c>
      <c r="N924" s="16">
        <v>-0.0075901692666755964</v>
      </c>
      <c r="O924" s="6">
        <v>19988.0</v>
      </c>
      <c r="P924" s="16">
        <v>-0.021235793672104007</v>
      </c>
      <c r="Q924" s="6">
        <v>6390.0</v>
      </c>
      <c r="R924" s="16">
        <v>-0.016144405291210764</v>
      </c>
      <c r="S924" s="6">
        <v>23800.0</v>
      </c>
      <c r="T924" s="16">
        <v>-0.026249096889204324</v>
      </c>
      <c r="U924" s="6">
        <v>34552.0</v>
      </c>
      <c r="V924" s="16">
        <v>0.009304556543884355</v>
      </c>
      <c r="W924" s="6">
        <v>11000.0</v>
      </c>
      <c r="X924" s="16">
        <v>-0.012916225266546288</v>
      </c>
    </row>
    <row r="925">
      <c r="B925" s="11">
        <v>42013.0</v>
      </c>
      <c r="C925" s="16">
        <v>48950.5</v>
      </c>
      <c r="D925" s="16">
        <v>-0.01308931059173704</v>
      </c>
      <c r="E925" s="17">
        <v>162441.96</v>
      </c>
      <c r="F925" s="16">
        <v>-0.007066063036118886</v>
      </c>
      <c r="G925" s="6">
        <v>20282.0</v>
      </c>
      <c r="H925" s="16">
        <v>-0.015799971600976095</v>
      </c>
      <c r="I925" s="6">
        <v>39000.0</v>
      </c>
      <c r="J925" s="16">
        <v>0.004832168966593478</v>
      </c>
      <c r="K925" s="6">
        <v>4899.0</v>
      </c>
      <c r="L925" s="16">
        <v>-0.026587668852743725</v>
      </c>
      <c r="M925" s="6">
        <v>14283.0</v>
      </c>
      <c r="N925" s="16">
        <v>-0.02195150983379932</v>
      </c>
      <c r="O925" s="6">
        <v>20417.0</v>
      </c>
      <c r="P925" s="16">
        <v>-0.020986061090747837</v>
      </c>
      <c r="Q925" s="6">
        <v>6494.0</v>
      </c>
      <c r="R925" s="16">
        <v>-0.031228852716266114</v>
      </c>
      <c r="S925" s="6">
        <v>24433.0</v>
      </c>
      <c r="T925" s="16">
        <v>-0.02625564826939719</v>
      </c>
      <c r="U925" s="6">
        <v>34232.0</v>
      </c>
      <c r="V925" s="16">
        <v>0.0021640599175159147</v>
      </c>
      <c r="W925" s="6">
        <v>11143.0</v>
      </c>
      <c r="X925" s="16">
        <v>-0.02848741824495091</v>
      </c>
    </row>
    <row r="926">
      <c r="B926" s="11">
        <v>42012.0</v>
      </c>
      <c r="C926" s="16">
        <v>49595.44</v>
      </c>
      <c r="D926" s="16">
        <v>0.012873605724182273</v>
      </c>
      <c r="E926" s="17">
        <v>163593.85</v>
      </c>
      <c r="F926" s="16">
        <v>0.02230689594772667</v>
      </c>
      <c r="G926" s="6">
        <v>20605.0</v>
      </c>
      <c r="H926" s="16">
        <v>0.002380895660797432</v>
      </c>
      <c r="I926" s="6">
        <v>38812.0</v>
      </c>
      <c r="J926" s="16">
        <v>-0.03866363271608795</v>
      </c>
      <c r="K926" s="6">
        <v>5031.0</v>
      </c>
      <c r="L926" s="16">
        <v>0.013205474012045597</v>
      </c>
      <c r="M926" s="6">
        <v>14600.0</v>
      </c>
      <c r="N926" s="16">
        <v>0.014905050985026343</v>
      </c>
      <c r="O926" s="6">
        <v>20850.0</v>
      </c>
      <c r="P926" s="16">
        <v>-6.712374994319403E-4</v>
      </c>
      <c r="Q926" s="6">
        <v>6700.0</v>
      </c>
      <c r="R926" s="16">
        <v>0.001493652256783372</v>
      </c>
      <c r="S926" s="6">
        <v>25083.0</v>
      </c>
      <c r="T926" s="16">
        <v>0.018753064657021156</v>
      </c>
      <c r="U926" s="6">
        <v>34158.0</v>
      </c>
      <c r="V926" s="16">
        <v>0.010536016708026723</v>
      </c>
      <c r="W926" s="6">
        <v>11465.0</v>
      </c>
      <c r="X926" s="16">
        <v>0.03316494768726311</v>
      </c>
    </row>
    <row r="927">
      <c r="B927" s="11">
        <v>42011.0</v>
      </c>
      <c r="C927" s="16">
        <v>48961.06</v>
      </c>
      <c r="D927" s="16">
        <v>0.00743900088193907</v>
      </c>
      <c r="E927" s="17">
        <v>159984.98</v>
      </c>
      <c r="F927" s="16">
        <v>0.037651537531569836</v>
      </c>
      <c r="G927" s="6">
        <v>20556.0</v>
      </c>
      <c r="H927" s="16">
        <v>-0.0049981906795085644</v>
      </c>
      <c r="I927" s="6">
        <v>40342.0</v>
      </c>
      <c r="J927" s="16">
        <v>0.007264436364772805</v>
      </c>
      <c r="K927" s="6">
        <v>4965.0</v>
      </c>
      <c r="L927" s="16">
        <v>0.019730122371855074</v>
      </c>
      <c r="M927" s="6">
        <v>14384.0</v>
      </c>
      <c r="N927" s="16">
        <v>0.022782591346745564</v>
      </c>
      <c r="O927" s="6">
        <v>20864.0</v>
      </c>
      <c r="P927" s="16">
        <v>-0.01809638782253249</v>
      </c>
      <c r="Q927" s="6">
        <v>6690.0</v>
      </c>
      <c r="R927" s="16">
        <v>0.004494389587839267</v>
      </c>
      <c r="S927" s="6">
        <v>24617.0</v>
      </c>
      <c r="T927" s="16">
        <v>0.005744215578715322</v>
      </c>
      <c r="U927" s="6">
        <v>33800.0</v>
      </c>
      <c r="V927" s="16">
        <v>0.02098794489222161</v>
      </c>
      <c r="W927" s="6">
        <v>11091.0</v>
      </c>
      <c r="X927" s="16">
        <v>-8.111396956838905E-4</v>
      </c>
    </row>
    <row r="928">
      <c r="B928" s="11">
        <v>42010.0</v>
      </c>
      <c r="C928" s="16">
        <v>48598.19</v>
      </c>
      <c r="D928" s="16">
        <v>0.015911486283231354</v>
      </c>
      <c r="E928" s="17">
        <v>154073.29</v>
      </c>
      <c r="F928" s="16">
        <v>0.04910204166869691</v>
      </c>
      <c r="G928" s="6">
        <v>20659.0</v>
      </c>
      <c r="H928" s="16">
        <v>0.019996266256943535</v>
      </c>
      <c r="I928" s="6">
        <v>40050.0</v>
      </c>
      <c r="J928" s="16">
        <v>-0.011222682094888452</v>
      </c>
      <c r="K928" s="6">
        <v>4868.0</v>
      </c>
      <c r="L928" s="16">
        <v>0.01991767088961111</v>
      </c>
      <c r="M928" s="6">
        <v>14060.0</v>
      </c>
      <c r="N928" s="16">
        <v>0.03872012722977067</v>
      </c>
      <c r="O928" s="6">
        <v>21245.0</v>
      </c>
      <c r="P928" s="16">
        <v>0.02922983776368191</v>
      </c>
      <c r="Q928" s="6">
        <v>6660.0</v>
      </c>
      <c r="R928" s="16">
        <v>0.01589136733663466</v>
      </c>
      <c r="S928" s="6">
        <v>24476.0</v>
      </c>
      <c r="T928" s="16">
        <v>0.04090541304551512</v>
      </c>
      <c r="U928" s="6">
        <v>33098.0</v>
      </c>
      <c r="V928" s="16">
        <v>-0.0062647033393277325</v>
      </c>
      <c r="W928" s="6">
        <v>11100.0</v>
      </c>
      <c r="X928" s="16">
        <v>0.035300479392748094</v>
      </c>
    </row>
    <row r="929">
      <c r="B929" s="11">
        <v>42009.0</v>
      </c>
      <c r="C929" s="16">
        <v>47831.04</v>
      </c>
      <c r="D929" s="16">
        <v>-0.03467113210509634</v>
      </c>
      <c r="E929" s="17">
        <v>146690.71</v>
      </c>
      <c r="F929" s="16">
        <v>-0.010736096391277811</v>
      </c>
      <c r="G929" s="6">
        <v>20250.0</v>
      </c>
      <c r="H929" s="16">
        <v>-0.05383327577850809</v>
      </c>
      <c r="I929" s="6">
        <v>40502.0</v>
      </c>
      <c r="J929" s="16">
        <v>-0.06217164150044543</v>
      </c>
      <c r="K929" s="6">
        <v>4772.0</v>
      </c>
      <c r="L929" s="16">
        <v>-0.04707232821975759</v>
      </c>
      <c r="M929" s="6">
        <v>13526.0</v>
      </c>
      <c r="N929" s="16">
        <v>-0.050457517158575244</v>
      </c>
      <c r="O929" s="6">
        <v>20633.0</v>
      </c>
      <c r="P929" s="16">
        <v>-0.05042052474332099</v>
      </c>
      <c r="Q929" s="6">
        <v>6555.0</v>
      </c>
      <c r="R929" s="16">
        <v>-0.055920254637696495</v>
      </c>
      <c r="S929" s="6">
        <v>23495.0</v>
      </c>
      <c r="T929" s="16">
        <v>-0.039433501748615575</v>
      </c>
      <c r="U929" s="6">
        <v>33306.0</v>
      </c>
      <c r="V929" s="16">
        <v>-0.04674926827230221</v>
      </c>
      <c r="W929" s="6">
        <v>10715.0</v>
      </c>
      <c r="X929" s="16">
        <v>-0.020781168068294772</v>
      </c>
    </row>
    <row r="930">
      <c r="B930" s="11">
        <v>42006.0</v>
      </c>
      <c r="C930" s="16">
        <v>49518.48</v>
      </c>
      <c r="D930" s="16">
        <v>-0.0050785150164607195</v>
      </c>
      <c r="E930" s="17">
        <v>148274.08</v>
      </c>
      <c r="F930" s="16">
        <v>0.009263196002230927</v>
      </c>
      <c r="G930" s="6">
        <v>21370.0</v>
      </c>
      <c r="H930" s="16">
        <v>-0.007598572793414728</v>
      </c>
      <c r="I930" s="6">
        <v>43100.0</v>
      </c>
      <c r="J930" s="16">
        <v>-2.3201586989580058E-5</v>
      </c>
      <c r="K930" s="6">
        <v>5002.0</v>
      </c>
      <c r="L930" s="16">
        <v>-0.010935589642418655</v>
      </c>
      <c r="M930" s="6">
        <v>14226.0</v>
      </c>
      <c r="N930" s="16">
        <v>-0.008539283358712766</v>
      </c>
      <c r="O930" s="6">
        <v>21700.0</v>
      </c>
      <c r="P930" s="16">
        <v>-0.02011883283241126</v>
      </c>
      <c r="Q930" s="6">
        <v>6932.0</v>
      </c>
      <c r="R930" s="16">
        <v>-0.00976177720195362</v>
      </c>
      <c r="S930" s="6">
        <v>24440.0</v>
      </c>
      <c r="T930" s="16">
        <v>-0.01864666916726741</v>
      </c>
      <c r="U930" s="6">
        <v>34900.0</v>
      </c>
      <c r="V930" s="16">
        <v>0.022837600665002133</v>
      </c>
      <c r="W930" s="6">
        <v>10940.0</v>
      </c>
      <c r="X930" s="16">
        <v>-0.01811643750530277</v>
      </c>
    </row>
    <row r="931">
      <c r="B931" s="3">
        <v>42004.0</v>
      </c>
      <c r="C931" s="16">
        <v>49770.6</v>
      </c>
      <c r="D931" s="16">
        <v>3.0122718655413135E-4</v>
      </c>
      <c r="E931" s="17">
        <v>146906.93</v>
      </c>
      <c r="F931" s="16">
        <v>-0.010426512146881634</v>
      </c>
      <c r="G931" s="6">
        <v>21533.0</v>
      </c>
      <c r="H931" s="16">
        <v>-0.005926766434370106</v>
      </c>
      <c r="I931" s="6">
        <v>43101.0</v>
      </c>
      <c r="J931" s="16">
        <v>-0.01151095165829695</v>
      </c>
      <c r="K931" s="6">
        <v>5057.0</v>
      </c>
      <c r="L931" s="16">
        <v>0.008539422361744224</v>
      </c>
      <c r="M931" s="6">
        <v>14348.0</v>
      </c>
      <c r="N931" s="16">
        <v>-2.0906651875860516E-4</v>
      </c>
      <c r="O931" s="6">
        <v>22141.0</v>
      </c>
      <c r="P931" s="16">
        <v>-0.0011736030957951876</v>
      </c>
      <c r="Q931" s="6">
        <v>7000.0</v>
      </c>
      <c r="R931" s="16">
        <v>0.004294924282880871</v>
      </c>
      <c r="S931" s="6">
        <v>24900.0</v>
      </c>
      <c r="T931" s="16">
        <v>0.00648685769511279</v>
      </c>
      <c r="U931" s="6">
        <v>34112.0</v>
      </c>
      <c r="V931" s="16">
        <v>0.016671979421214164</v>
      </c>
      <c r="W931" s="6">
        <v>11140.0</v>
      </c>
      <c r="X931" s="16">
        <v>0.006393826095651029</v>
      </c>
    </row>
    <row r="932">
      <c r="B932" s="3">
        <v>42003.0</v>
      </c>
      <c r="C932" s="16">
        <v>49755.61</v>
      </c>
      <c r="D932" s="16">
        <v>-0.009968516606643303</v>
      </c>
      <c r="E932" s="17">
        <v>148446.67</v>
      </c>
      <c r="F932" s="16">
        <v>0.0011306069841504876</v>
      </c>
      <c r="G932" s="6">
        <v>21661.0</v>
      </c>
      <c r="H932" s="16">
        <v>-0.015256280329901598</v>
      </c>
      <c r="I932" s="6">
        <v>43600.0</v>
      </c>
      <c r="J932" s="16">
        <v>-0.027128667388252585</v>
      </c>
      <c r="K932" s="6">
        <v>5014.0</v>
      </c>
      <c r="L932" s="16">
        <v>-0.017006539994178425</v>
      </c>
      <c r="M932" s="6">
        <v>14351.0</v>
      </c>
      <c r="N932" s="16">
        <v>-0.006251756955633312</v>
      </c>
      <c r="O932" s="6">
        <v>22167.0</v>
      </c>
      <c r="P932" s="16">
        <v>-0.0014425463440099265</v>
      </c>
      <c r="Q932" s="6">
        <v>6970.0</v>
      </c>
      <c r="R932" s="16">
        <v>-0.005008955016537773</v>
      </c>
      <c r="S932" s="6">
        <v>24739.0</v>
      </c>
      <c r="T932" s="16">
        <v>-0.015084331426458882</v>
      </c>
      <c r="U932" s="6">
        <v>33548.0</v>
      </c>
      <c r="V932" s="16">
        <v>-0.018019570074834786</v>
      </c>
      <c r="W932" s="6">
        <v>11069.0</v>
      </c>
      <c r="X932" s="16">
        <v>-0.010514587995909312</v>
      </c>
    </row>
    <row r="933">
      <c r="B933" s="3">
        <v>42002.0</v>
      </c>
      <c r="C933" s="16">
        <v>50254.08</v>
      </c>
      <c r="D933" s="16">
        <v>0.015552091132206613</v>
      </c>
      <c r="E933" s="17">
        <v>148278.93</v>
      </c>
      <c r="F933" s="16">
        <v>0.026645479804871346</v>
      </c>
      <c r="G933" s="6">
        <v>21994.0</v>
      </c>
      <c r="H933" s="16">
        <v>0.0307020398298575</v>
      </c>
      <c r="I933" s="6">
        <v>44799.0</v>
      </c>
      <c r="J933" s="16">
        <v>0.038268466846691676</v>
      </c>
      <c r="K933" s="6">
        <v>5100.0</v>
      </c>
      <c r="L933" s="16">
        <v>0.02985296314968113</v>
      </c>
      <c r="M933" s="6">
        <v>14441.0</v>
      </c>
      <c r="N933" s="16">
        <v>0.01682941853721302</v>
      </c>
      <c r="O933" s="6">
        <v>22199.0</v>
      </c>
      <c r="P933" s="16">
        <v>0.0124197045603835</v>
      </c>
      <c r="Q933" s="6">
        <v>7005.0</v>
      </c>
      <c r="R933" s="16">
        <v>0.019314523740031318</v>
      </c>
      <c r="S933" s="6">
        <v>25115.0</v>
      </c>
      <c r="T933" s="16">
        <v>0.03298892685550516</v>
      </c>
      <c r="U933" s="6">
        <v>34158.0</v>
      </c>
      <c r="V933" s="16">
        <v>0.016470752227841244</v>
      </c>
      <c r="W933" s="6">
        <v>11186.0</v>
      </c>
      <c r="X933" s="16">
        <v>0.026267246992239583</v>
      </c>
    </row>
    <row r="934">
      <c r="B934" s="3">
        <v>41997.0</v>
      </c>
      <c r="C934" s="16">
        <v>49478.57</v>
      </c>
      <c r="D934" s="16">
        <v>-0.001805817693685604</v>
      </c>
      <c r="E934" s="17">
        <v>144380.14</v>
      </c>
      <c r="F934" s="16">
        <v>0.00945995774561794</v>
      </c>
      <c r="G934" s="6">
        <v>21329.0</v>
      </c>
      <c r="H934" s="16">
        <v>-0.00458415995970348</v>
      </c>
      <c r="I934" s="6">
        <v>43117.0</v>
      </c>
      <c r="J934" s="16">
        <v>-0.020908444264595767</v>
      </c>
      <c r="K934" s="6">
        <v>4950.0</v>
      </c>
      <c r="L934" s="16">
        <v>-0.012846423155502735</v>
      </c>
      <c r="M934" s="6">
        <v>14200.0</v>
      </c>
      <c r="N934" s="16">
        <v>-0.013152561226162506</v>
      </c>
      <c r="O934" s="6">
        <v>21925.0</v>
      </c>
      <c r="P934" s="16">
        <v>-0.005685063634608306</v>
      </c>
      <c r="Q934" s="6">
        <v>6871.0</v>
      </c>
      <c r="R934" s="16">
        <v>-0.01588251693932546</v>
      </c>
      <c r="S934" s="6">
        <v>24300.0</v>
      </c>
      <c r="T934" s="16">
        <v>-0.013732437478294017</v>
      </c>
      <c r="U934" s="6">
        <v>33600.0</v>
      </c>
      <c r="V934" s="16">
        <v>0.003667431097484751</v>
      </c>
      <c r="W934" s="6">
        <v>10896.0</v>
      </c>
      <c r="X934" s="16">
        <v>-0.008499023057630511</v>
      </c>
    </row>
    <row r="935">
      <c r="B935" s="3">
        <v>41996.0</v>
      </c>
      <c r="C935" s="16">
        <v>49568.0</v>
      </c>
      <c r="D935" s="16">
        <v>0.00462413514958107</v>
      </c>
      <c r="E935" s="17">
        <v>143020.75</v>
      </c>
      <c r="F935" s="16">
        <v>-0.0027081738449471465</v>
      </c>
      <c r="G935" s="6">
        <v>21427.0</v>
      </c>
      <c r="H935" s="16">
        <v>0.0066492097384731955</v>
      </c>
      <c r="I935" s="6">
        <v>44028.0</v>
      </c>
      <c r="J935" s="16">
        <v>0.012064857066506823</v>
      </c>
      <c r="K935" s="6">
        <v>5014.0</v>
      </c>
      <c r="L935" s="16">
        <v>0.007406699859684565</v>
      </c>
      <c r="M935" s="6">
        <v>14388.0</v>
      </c>
      <c r="N935" s="16">
        <v>0.020858230120409788</v>
      </c>
      <c r="O935" s="6">
        <v>22050.0</v>
      </c>
      <c r="P935" s="16">
        <v>-6.800408286555144E-4</v>
      </c>
      <c r="Q935" s="6">
        <v>6981.0</v>
      </c>
      <c r="R935" s="16">
        <v>0.014864260978189976</v>
      </c>
      <c r="S935" s="6">
        <v>24636.0</v>
      </c>
      <c r="T935" s="16">
        <v>0.01110215485055864</v>
      </c>
      <c r="U935" s="6">
        <v>33477.0</v>
      </c>
      <c r="V935" s="16">
        <v>0.014351074405193665</v>
      </c>
      <c r="W935" s="6">
        <v>10989.0</v>
      </c>
      <c r="X935" s="16">
        <v>0.00969283375086238</v>
      </c>
    </row>
    <row r="936">
      <c r="B936" s="3">
        <v>41995.0</v>
      </c>
      <c r="C936" s="16">
        <v>49339.32</v>
      </c>
      <c r="D936" s="16">
        <v>-9.600305743030883E-4</v>
      </c>
      <c r="E936" s="17">
        <v>143408.6</v>
      </c>
      <c r="F936" s="16">
        <v>0.0016782245818706442</v>
      </c>
      <c r="G936" s="6">
        <v>21285.0</v>
      </c>
      <c r="H936" s="16">
        <v>-0.013996029727325119</v>
      </c>
      <c r="I936" s="6">
        <v>43500.0</v>
      </c>
      <c r="J936" s="16">
        <v>-0.03860160023384629</v>
      </c>
      <c r="K936" s="6">
        <v>4977.0</v>
      </c>
      <c r="L936" s="16">
        <v>0.01559209475983628</v>
      </c>
      <c r="M936" s="6">
        <v>14091.0</v>
      </c>
      <c r="N936" s="16">
        <v>-0.00467290569939237</v>
      </c>
      <c r="O936" s="6">
        <v>22065.0</v>
      </c>
      <c r="P936" s="16">
        <v>0.002950189363194656</v>
      </c>
      <c r="Q936" s="6">
        <v>6878.0</v>
      </c>
      <c r="R936" s="16">
        <v>-0.008253141756720414</v>
      </c>
      <c r="S936" s="6">
        <v>24364.0</v>
      </c>
      <c r="T936" s="16">
        <v>0.0016842282207489515</v>
      </c>
      <c r="U936" s="6">
        <v>33000.0</v>
      </c>
      <c r="V936" s="16">
        <v>-0.009650255832161704</v>
      </c>
      <c r="W936" s="6">
        <v>10883.0</v>
      </c>
      <c r="X936" s="16">
        <v>-0.01278206026725377</v>
      </c>
    </row>
    <row r="937">
      <c r="B937" s="3">
        <v>41992.0</v>
      </c>
      <c r="C937" s="16">
        <v>49386.71</v>
      </c>
      <c r="D937" s="16">
        <v>0.0019487776755345773</v>
      </c>
      <c r="E937" s="17">
        <v>143168.13</v>
      </c>
      <c r="F937" s="16">
        <v>0.013163967087169855</v>
      </c>
      <c r="G937" s="6">
        <v>21585.0</v>
      </c>
      <c r="H937" s="16">
        <v>0.008233945061622902</v>
      </c>
      <c r="I937" s="6">
        <v>45212.0</v>
      </c>
      <c r="J937" s="16">
        <v>0.013628679302466338</v>
      </c>
      <c r="K937" s="6">
        <v>4900.0</v>
      </c>
      <c r="L937" s="16">
        <v>-0.01679691418268659</v>
      </c>
      <c r="M937" s="6">
        <v>14157.0</v>
      </c>
      <c r="N937" s="16">
        <v>-0.017157884414314963</v>
      </c>
      <c r="O937" s="6">
        <v>22000.0</v>
      </c>
      <c r="P937" s="16">
        <v>-0.018018505502678365</v>
      </c>
      <c r="Q937" s="6">
        <v>6935.0</v>
      </c>
      <c r="R937" s="16">
        <v>-0.004172968139147735</v>
      </c>
      <c r="S937" s="6">
        <v>24323.0</v>
      </c>
      <c r="T937" s="16">
        <v>-0.008229825146952228</v>
      </c>
      <c r="U937" s="6">
        <v>33320.0</v>
      </c>
      <c r="V937" s="16">
        <v>0.009650255832161768</v>
      </c>
      <c r="W937" s="6">
        <v>11023.0</v>
      </c>
      <c r="X937" s="16">
        <v>0.015726757343107824</v>
      </c>
    </row>
    <row r="938">
      <c r="B938" s="3">
        <v>41991.0</v>
      </c>
      <c r="C938" s="16">
        <v>49290.56</v>
      </c>
      <c r="D938" s="16">
        <v>0.04159275679274088</v>
      </c>
      <c r="E938" s="17">
        <v>141295.82</v>
      </c>
      <c r="F938" s="16">
        <v>0.10384049727411956</v>
      </c>
      <c r="G938" s="6">
        <v>21408.0</v>
      </c>
      <c r="H938" s="16">
        <v>0.03242398292445936</v>
      </c>
      <c r="I938" s="6">
        <v>44600.0</v>
      </c>
      <c r="J938" s="16">
        <v>0.10031596139202703</v>
      </c>
      <c r="K938" s="6">
        <v>4983.0</v>
      </c>
      <c r="L938" s="16">
        <v>0.06658757868570203</v>
      </c>
      <c r="M938" s="6">
        <v>14402.0</v>
      </c>
      <c r="N938" s="16">
        <v>0.053847368570698426</v>
      </c>
      <c r="O938" s="6">
        <v>22400.0</v>
      </c>
      <c r="P938" s="16">
        <v>0.06235044054237365</v>
      </c>
      <c r="Q938" s="6">
        <v>6964.0</v>
      </c>
      <c r="R938" s="16">
        <v>0.05732736415206378</v>
      </c>
      <c r="S938" s="6">
        <v>24524.0</v>
      </c>
      <c r="T938" s="16">
        <v>0.06777323667310908</v>
      </c>
      <c r="U938" s="6">
        <v>33000.0</v>
      </c>
      <c r="V938" s="16">
        <v>0.027433486568171524</v>
      </c>
      <c r="W938" s="6">
        <v>10851.0</v>
      </c>
      <c r="X938" s="16">
        <v>0.055809489118297445</v>
      </c>
    </row>
    <row r="939">
      <c r="B939" s="3">
        <v>41990.0</v>
      </c>
      <c r="C939" s="16">
        <v>47282.48</v>
      </c>
      <c r="D939" s="16">
        <v>-0.002428393612799239</v>
      </c>
      <c r="E939" s="17">
        <v>127359.68</v>
      </c>
      <c r="F939" s="16">
        <v>-0.02739401694484705</v>
      </c>
      <c r="G939" s="6">
        <v>20725.0</v>
      </c>
      <c r="H939" s="16">
        <v>0.013895860561717812</v>
      </c>
      <c r="I939" s="6">
        <v>40343.0</v>
      </c>
      <c r="J939" s="16">
        <v>0.02038331788797841</v>
      </c>
      <c r="K939" s="6">
        <v>4662.0</v>
      </c>
      <c r="L939" s="16">
        <v>-0.007905179507113261</v>
      </c>
      <c r="M939" s="6">
        <v>13647.0</v>
      </c>
      <c r="N939" s="16">
        <v>0.005658243409198984</v>
      </c>
      <c r="O939" s="6">
        <v>21046.0</v>
      </c>
      <c r="P939" s="16">
        <v>9.983124596087225E-4</v>
      </c>
      <c r="Q939" s="6">
        <v>6576.0</v>
      </c>
      <c r="R939" s="16">
        <v>0.0013695505450431287</v>
      </c>
      <c r="S939" s="6">
        <v>22917.0</v>
      </c>
      <c r="T939" s="16">
        <v>-0.0017874664159726267</v>
      </c>
      <c r="U939" s="6">
        <v>32107.0</v>
      </c>
      <c r="V939" s="16">
        <v>0.022967064487544812</v>
      </c>
      <c r="W939" s="6">
        <v>10262.0</v>
      </c>
      <c r="X939" s="16">
        <v>-0.021211747860201424</v>
      </c>
    </row>
    <row r="940">
      <c r="B940" s="3">
        <v>41988.0</v>
      </c>
      <c r="C940" s="16">
        <v>47397.44</v>
      </c>
      <c r="D940" s="16">
        <v>-0.013532179200999387</v>
      </c>
      <c r="E940" s="17">
        <v>130896.8</v>
      </c>
      <c r="F940" s="16">
        <v>-0.011049844581756512</v>
      </c>
      <c r="G940" s="6">
        <v>20439.0</v>
      </c>
      <c r="H940" s="16">
        <v>-0.021969334180473043</v>
      </c>
      <c r="I940" s="6">
        <v>39529.0</v>
      </c>
      <c r="J940" s="16">
        <v>0.006370014052981746</v>
      </c>
      <c r="K940" s="6">
        <v>4699.0</v>
      </c>
      <c r="L940" s="16">
        <v>-0.015206206413291335</v>
      </c>
      <c r="M940" s="6">
        <v>13570.0</v>
      </c>
      <c r="N940" s="16">
        <v>-0.006244281078890556</v>
      </c>
      <c r="O940" s="6">
        <v>21025.0</v>
      </c>
      <c r="P940" s="16">
        <v>-0.0070618080621762894</v>
      </c>
      <c r="Q940" s="6">
        <v>6567.0</v>
      </c>
      <c r="R940" s="16">
        <v>-0.03530658415408818</v>
      </c>
      <c r="S940" s="6">
        <v>22958.0</v>
      </c>
      <c r="T940" s="16">
        <v>-0.01048581902895926</v>
      </c>
      <c r="U940" s="6">
        <v>31378.0</v>
      </c>
      <c r="V940" s="16">
        <v>-0.007840936636920513</v>
      </c>
      <c r="W940" s="6">
        <v>10482.0</v>
      </c>
      <c r="X940" s="16">
        <v>-0.00637156831969715</v>
      </c>
    </row>
    <row r="941">
      <c r="B941" s="3">
        <v>41985.0</v>
      </c>
      <c r="C941" s="16">
        <v>48043.19</v>
      </c>
      <c r="D941" s="16">
        <v>-0.001400466211954914</v>
      </c>
      <c r="E941" s="17">
        <v>132351.21</v>
      </c>
      <c r="F941" s="16">
        <v>-0.007037449115811559</v>
      </c>
      <c r="G941" s="6">
        <v>20893.0</v>
      </c>
      <c r="H941" s="16">
        <v>-0.009052853897742538</v>
      </c>
      <c r="I941" s="6">
        <v>39278.0</v>
      </c>
      <c r="J941" s="16">
        <v>-0.004268082288280399</v>
      </c>
      <c r="K941" s="6">
        <v>4771.0</v>
      </c>
      <c r="L941" s="16">
        <v>-0.018070904046010843</v>
      </c>
      <c r="M941" s="6">
        <v>13655.0</v>
      </c>
      <c r="N941" s="16">
        <v>-0.0010978958101898674</v>
      </c>
      <c r="O941" s="6">
        <v>21174.0</v>
      </c>
      <c r="P941" s="16">
        <v>0.013024854950422705</v>
      </c>
      <c r="Q941" s="6">
        <v>6803.0</v>
      </c>
      <c r="R941" s="16">
        <v>7.352400889995065E-4</v>
      </c>
      <c r="S941" s="6">
        <v>23200.0</v>
      </c>
      <c r="T941" s="16">
        <v>-0.004644370608563456</v>
      </c>
      <c r="U941" s="6">
        <v>31625.0</v>
      </c>
      <c r="V941" s="16">
        <v>-0.03797335601928202</v>
      </c>
      <c r="W941" s="6">
        <v>10549.0</v>
      </c>
      <c r="X941" s="16">
        <v>-0.02471804526372833</v>
      </c>
    </row>
    <row r="942">
      <c r="B942" s="3">
        <v>41984.0</v>
      </c>
      <c r="C942" s="16">
        <v>48110.52</v>
      </c>
      <c r="D942" s="16">
        <v>-0.013110585243249324</v>
      </c>
      <c r="E942" s="17">
        <v>133285.91</v>
      </c>
      <c r="F942" s="16">
        <v>-0.01039935684829569</v>
      </c>
      <c r="G942" s="6">
        <v>21083.0</v>
      </c>
      <c r="H942" s="16">
        <v>-0.03344294125718701</v>
      </c>
      <c r="I942" s="6">
        <v>39446.0</v>
      </c>
      <c r="J942" s="16">
        <v>-0.01883484020540057</v>
      </c>
      <c r="K942" s="6">
        <v>4858.0</v>
      </c>
      <c r="L942" s="16">
        <v>-0.011664923019149166</v>
      </c>
      <c r="M942" s="6">
        <v>13670.0</v>
      </c>
      <c r="N942" s="16">
        <v>-0.016685189400787868</v>
      </c>
      <c r="O942" s="6">
        <v>20900.0</v>
      </c>
      <c r="P942" s="16">
        <v>-0.026255167568557412</v>
      </c>
      <c r="Q942" s="6">
        <v>6798.0</v>
      </c>
      <c r="R942" s="16">
        <v>-0.009078990463869542</v>
      </c>
      <c r="S942" s="6">
        <v>23308.0</v>
      </c>
      <c r="T942" s="16">
        <v>-0.010159305375177279</v>
      </c>
      <c r="U942" s="6">
        <v>32849.0</v>
      </c>
      <c r="V942" s="16">
        <v>-0.03040166983139779</v>
      </c>
      <c r="W942" s="6">
        <v>10813.0</v>
      </c>
      <c r="X942" s="16">
        <v>0.006122468104383829</v>
      </c>
    </row>
    <row r="943">
      <c r="B943" s="3">
        <v>41983.0</v>
      </c>
      <c r="C943" s="16">
        <v>48745.43</v>
      </c>
      <c r="D943" s="16">
        <v>0.003882351361061232</v>
      </c>
      <c r="E943" s="17">
        <v>134679.23</v>
      </c>
      <c r="F943" s="16">
        <v>7.202324316288194E-6</v>
      </c>
      <c r="G943" s="6">
        <v>21800.0</v>
      </c>
      <c r="H943" s="16">
        <v>-0.004576667027411867</v>
      </c>
      <c r="I943" s="6">
        <v>40196.0</v>
      </c>
      <c r="J943" s="16">
        <v>-0.002583980765925018</v>
      </c>
      <c r="K943" s="6">
        <v>4915.0</v>
      </c>
      <c r="L943" s="16">
        <v>0.008171649149319478</v>
      </c>
      <c r="M943" s="6">
        <v>13900.0</v>
      </c>
      <c r="N943" s="16">
        <v>-0.003590668130728596</v>
      </c>
      <c r="O943" s="6">
        <v>21456.0</v>
      </c>
      <c r="P943" s="16">
        <v>-0.01654763896722851</v>
      </c>
      <c r="Q943" s="6">
        <v>6860.0</v>
      </c>
      <c r="R943" s="16">
        <v>-0.0023296457828089435</v>
      </c>
      <c r="S943" s="6">
        <v>23546.0</v>
      </c>
      <c r="T943" s="16">
        <v>-0.0013157058961425637</v>
      </c>
      <c r="U943" s="6">
        <v>33863.0</v>
      </c>
      <c r="V943" s="16">
        <v>-0.002565881106341067</v>
      </c>
      <c r="W943" s="6">
        <v>10747.0</v>
      </c>
      <c r="X943" s="16">
        <v>-0.00491948827115773</v>
      </c>
    </row>
    <row r="944">
      <c r="B944" s="11">
        <v>41982.0</v>
      </c>
      <c r="C944" s="16">
        <v>48556.55</v>
      </c>
      <c r="D944" s="16">
        <v>-0.021064135465246984</v>
      </c>
      <c r="E944" s="17">
        <v>134678.26</v>
      </c>
      <c r="F944" s="16">
        <v>-0.04380674570371243</v>
      </c>
      <c r="G944" s="6">
        <v>21900.0</v>
      </c>
      <c r="H944" s="16">
        <v>-0.021725747815537093</v>
      </c>
      <c r="I944" s="6">
        <v>40300.0</v>
      </c>
      <c r="J944" s="16">
        <v>-0.035108432696417335</v>
      </c>
      <c r="K944" s="6">
        <v>4875.0</v>
      </c>
      <c r="L944" s="16">
        <v>-0.018897240181367115</v>
      </c>
      <c r="M944" s="6">
        <v>13950.0</v>
      </c>
      <c r="N944" s="16">
        <v>-0.02134757142370051</v>
      </c>
      <c r="O944" s="6">
        <v>21814.0</v>
      </c>
      <c r="P944" s="16">
        <v>-0.014156225387442036</v>
      </c>
      <c r="Q944" s="6">
        <v>6876.0</v>
      </c>
      <c r="R944" s="16">
        <v>-0.014151860732856628</v>
      </c>
      <c r="S944" s="6">
        <v>23577.0</v>
      </c>
      <c r="T944" s="16">
        <v>-0.018448614338958537</v>
      </c>
      <c r="U944" s="6">
        <v>33950.0</v>
      </c>
      <c r="V944" s="16">
        <v>-0.011189009851268392</v>
      </c>
      <c r="W944" s="6">
        <v>10800.0</v>
      </c>
      <c r="X944" s="16">
        <v>-0.02243170274190643</v>
      </c>
    </row>
    <row r="945">
      <c r="B945" s="11">
        <v>41981.0</v>
      </c>
      <c r="C945" s="16">
        <v>49590.2</v>
      </c>
      <c r="D945" s="16">
        <v>0.001687441537504287</v>
      </c>
      <c r="E945" s="17">
        <v>140709.21</v>
      </c>
      <c r="F945" s="16">
        <v>-0.012742364194661527</v>
      </c>
      <c r="G945" s="6">
        <v>22381.0</v>
      </c>
      <c r="H945" s="16">
        <v>0.004298578239473127</v>
      </c>
      <c r="I945" s="6">
        <v>41740.0</v>
      </c>
      <c r="J945" s="16">
        <v>-0.02390929373371448</v>
      </c>
      <c r="K945" s="6">
        <v>4968.0</v>
      </c>
      <c r="L945" s="16">
        <v>0.014394571910997371</v>
      </c>
      <c r="M945" s="6">
        <v>14251.0</v>
      </c>
      <c r="N945" s="16">
        <v>0.013493193308556214</v>
      </c>
      <c r="O945" s="6">
        <v>22125.0</v>
      </c>
      <c r="P945" s="16">
        <v>0.0031688573370902257</v>
      </c>
      <c r="Q945" s="6">
        <v>6974.0</v>
      </c>
      <c r="R945" s="16">
        <v>0.01415186073285657</v>
      </c>
      <c r="S945" s="6">
        <v>24016.0</v>
      </c>
      <c r="T945" s="16">
        <v>0.0063492276786587445</v>
      </c>
      <c r="U945" s="6">
        <v>34332.0</v>
      </c>
      <c r="V945" s="16">
        <v>-0.019784351148151517</v>
      </c>
      <c r="W945" s="6">
        <v>11045.0</v>
      </c>
      <c r="X945" s="16">
        <v>0.009552039878245266</v>
      </c>
    </row>
    <row r="946">
      <c r="B946" s="11">
        <v>41978.0</v>
      </c>
      <c r="C946" s="16">
        <v>49506.59</v>
      </c>
      <c r="D946" s="16">
        <v>0.0023053790838373778</v>
      </c>
      <c r="E946" s="17">
        <v>142513.65</v>
      </c>
      <c r="F946" s="16">
        <v>-0.0035248107348560672</v>
      </c>
      <c r="G946" s="6">
        <v>22285.0</v>
      </c>
      <c r="H946" s="16">
        <v>-0.008178268271667144</v>
      </c>
      <c r="I946" s="6">
        <v>42750.0</v>
      </c>
      <c r="J946" s="16">
        <v>-0.013937507843781624</v>
      </c>
      <c r="K946" s="6">
        <v>4897.0</v>
      </c>
      <c r="L946" s="16">
        <v>0.013776305055698945</v>
      </c>
      <c r="M946" s="6">
        <v>14060.0</v>
      </c>
      <c r="N946" s="16">
        <v>0.015409729759593592</v>
      </c>
      <c r="O946" s="6">
        <v>22055.0</v>
      </c>
      <c r="P946" s="16">
        <v>0.010804016381338138</v>
      </c>
      <c r="Q946" s="6">
        <v>6876.0</v>
      </c>
      <c r="R946" s="16">
        <v>0.019977162596387057</v>
      </c>
      <c r="S946" s="6">
        <v>23864.0</v>
      </c>
      <c r="T946" s="16">
        <v>0.0025594240585369056</v>
      </c>
      <c r="U946" s="6">
        <v>35018.0</v>
      </c>
      <c r="V946" s="16">
        <v>0.013454664790446208</v>
      </c>
      <c r="W946" s="6">
        <v>10940.0</v>
      </c>
      <c r="X946" s="16">
        <v>-0.007286006730933319</v>
      </c>
    </row>
    <row r="947">
      <c r="B947" s="11">
        <v>41977.0</v>
      </c>
      <c r="C947" s="16">
        <v>49392.59</v>
      </c>
      <c r="D947" s="16">
        <v>-0.009362105189758054</v>
      </c>
      <c r="E947" s="17">
        <v>143016.87</v>
      </c>
      <c r="F947" s="16">
        <v>-0.024113753332645926</v>
      </c>
      <c r="G947" s="6">
        <v>22468.0</v>
      </c>
      <c r="H947" s="16">
        <v>-0.027956969652043435</v>
      </c>
      <c r="I947" s="6">
        <v>43350.0</v>
      </c>
      <c r="J947" s="16">
        <v>-0.004625961920850062</v>
      </c>
      <c r="K947" s="6">
        <v>4830.0</v>
      </c>
      <c r="L947" s="16">
        <v>-0.01744528593464853</v>
      </c>
      <c r="M947" s="6">
        <v>13845.0</v>
      </c>
      <c r="N947" s="16">
        <v>-3.6107601042234023E-4</v>
      </c>
      <c r="O947" s="6">
        <v>21818.0</v>
      </c>
      <c r="P947" s="16">
        <v>-0.010123667109148674</v>
      </c>
      <c r="Q947" s="6">
        <v>6740.0</v>
      </c>
      <c r="R947" s="16">
        <v>-0.0062121187792311995</v>
      </c>
      <c r="S947" s="6">
        <v>23803.0</v>
      </c>
      <c r="T947" s="16">
        <v>-0.013602813436131199</v>
      </c>
      <c r="U947" s="6">
        <v>34550.0</v>
      </c>
      <c r="V947" s="16">
        <v>-0.00700866690820347</v>
      </c>
      <c r="W947" s="6">
        <v>11020.0</v>
      </c>
      <c r="X947" s="16">
        <v>-4.536176081412917E-4</v>
      </c>
    </row>
    <row r="948">
      <c r="B948" s="11">
        <v>41976.0</v>
      </c>
      <c r="C948" s="16">
        <v>49857.18</v>
      </c>
      <c r="D948" s="16">
        <v>0.005344481588266303</v>
      </c>
      <c r="E948" s="17">
        <v>146507.46</v>
      </c>
      <c r="F948" s="16">
        <v>0.02073636573974538</v>
      </c>
      <c r="G948" s="6">
        <v>23105.0</v>
      </c>
      <c r="H948" s="16">
        <v>0.01728772263969775</v>
      </c>
      <c r="I948" s="6">
        <v>43551.0</v>
      </c>
      <c r="J948" s="16">
        <v>-0.03241866510670624</v>
      </c>
      <c r="K948" s="6">
        <v>4915.0</v>
      </c>
      <c r="L948" s="16">
        <v>0.003056548482548874</v>
      </c>
      <c r="M948" s="6">
        <v>13850.0</v>
      </c>
      <c r="N948" s="16">
        <v>0.02123469915317531</v>
      </c>
      <c r="O948" s="6">
        <v>22040.0</v>
      </c>
      <c r="P948" s="16">
        <v>0.028067174799228076</v>
      </c>
      <c r="Q948" s="6">
        <v>6782.0</v>
      </c>
      <c r="R948" s="16">
        <v>-0.045822740343822874</v>
      </c>
      <c r="S948" s="6">
        <v>24129.0</v>
      </c>
      <c r="T948" s="16">
        <v>-0.007349938117083788</v>
      </c>
      <c r="U948" s="6">
        <v>34793.0</v>
      </c>
      <c r="V948" s="16">
        <v>-0.002955992337390916</v>
      </c>
      <c r="W948" s="6">
        <v>11025.0</v>
      </c>
      <c r="X948" s="16">
        <v>-0.0013596195160395954</v>
      </c>
    </row>
    <row r="949">
      <c r="B949" s="11">
        <v>41975.0</v>
      </c>
      <c r="C949" s="16">
        <v>49591.43</v>
      </c>
      <c r="D949" s="16">
        <v>0.014884349669520404</v>
      </c>
      <c r="E949" s="17">
        <v>143500.71</v>
      </c>
      <c r="F949" s="16">
        <v>0.053422558123559664</v>
      </c>
      <c r="G949" s="6">
        <v>22709.0</v>
      </c>
      <c r="H949" s="16">
        <v>0.015353514237951841</v>
      </c>
      <c r="I949" s="6">
        <v>44986.0</v>
      </c>
      <c r="J949" s="16">
        <v>0.0439890993803672</v>
      </c>
      <c r="K949" s="6">
        <v>4900.0</v>
      </c>
      <c r="L949" s="16">
        <v>0.007168489478612497</v>
      </c>
      <c r="M949" s="6">
        <v>13559.0</v>
      </c>
      <c r="N949" s="16">
        <v>0.01553414863391368</v>
      </c>
      <c r="O949" s="6">
        <v>21430.0</v>
      </c>
      <c r="P949" s="16">
        <v>0.026862487231706346</v>
      </c>
      <c r="Q949" s="6">
        <v>7100.0</v>
      </c>
      <c r="R949" s="16">
        <v>0.004941767910779047</v>
      </c>
      <c r="S949" s="6">
        <v>24307.0</v>
      </c>
      <c r="T949" s="16">
        <v>0.02782418216922805</v>
      </c>
      <c r="U949" s="6">
        <v>34896.0</v>
      </c>
      <c r="V949" s="16">
        <v>-0.03111895083324937</v>
      </c>
      <c r="W949" s="6">
        <v>11040.0</v>
      </c>
      <c r="X949" s="16">
        <v>0.010196738020515085</v>
      </c>
    </row>
    <row r="950">
      <c r="B950" s="11">
        <v>41974.0</v>
      </c>
      <c r="C950" s="16">
        <v>48858.76</v>
      </c>
      <c r="D950" s="16">
        <v>-0.021315145639002858</v>
      </c>
      <c r="E950" s="17">
        <v>136035.71</v>
      </c>
      <c r="F950" s="16">
        <v>-0.021827047272232714</v>
      </c>
      <c r="G950" s="6">
        <v>22363.0</v>
      </c>
      <c r="H950" s="16">
        <v>-0.02298646935280673</v>
      </c>
      <c r="I950" s="6">
        <v>43050.0</v>
      </c>
      <c r="J950" s="16">
        <v>-0.0705093362489686</v>
      </c>
      <c r="K950" s="6">
        <v>4865.0</v>
      </c>
      <c r="L950" s="16">
        <v>-0.021353124470568946</v>
      </c>
      <c r="M950" s="6">
        <v>13350.0</v>
      </c>
      <c r="N950" s="16">
        <v>-0.020022915875107815</v>
      </c>
      <c r="O950" s="6">
        <v>20862.0</v>
      </c>
      <c r="P950" s="16">
        <v>-0.04476016015610788</v>
      </c>
      <c r="Q950" s="6">
        <v>7065.0</v>
      </c>
      <c r="R950" s="16">
        <v>-0.03545731183672944</v>
      </c>
      <c r="S950" s="6">
        <v>23640.0</v>
      </c>
      <c r="T950" s="16">
        <v>-0.02741269339706502</v>
      </c>
      <c r="U950" s="6">
        <v>35999.0</v>
      </c>
      <c r="V950" s="16">
        <v>-0.0341607845330459</v>
      </c>
      <c r="W950" s="6">
        <v>10928.0</v>
      </c>
      <c r="X950" s="16">
        <v>-0.02011119507769357</v>
      </c>
    </row>
    <row r="951">
      <c r="B951" s="3">
        <v>41971.0</v>
      </c>
      <c r="C951" s="16">
        <v>49911.37</v>
      </c>
      <c r="D951" s="16">
        <v>-0.012868997100018965</v>
      </c>
      <c r="E951" s="17">
        <v>139037.61</v>
      </c>
      <c r="F951" s="16">
        <v>-0.008707027456843706</v>
      </c>
      <c r="G951" s="6">
        <v>22883.0</v>
      </c>
      <c r="H951" s="16">
        <v>-0.026606144352726433</v>
      </c>
      <c r="I951" s="6">
        <v>46195.0</v>
      </c>
      <c r="J951" s="16">
        <v>-0.08513350998298505</v>
      </c>
      <c r="K951" s="6">
        <v>4970.0</v>
      </c>
      <c r="L951" s="16">
        <v>-0.005818052322895894</v>
      </c>
      <c r="M951" s="6">
        <v>13620.0</v>
      </c>
      <c r="N951" s="16">
        <v>-0.01385366669983448</v>
      </c>
      <c r="O951" s="6">
        <v>21817.0</v>
      </c>
      <c r="P951" s="16">
        <v>-0.03446364634844314</v>
      </c>
      <c r="Q951" s="6">
        <v>7320.0</v>
      </c>
      <c r="R951" s="16">
        <v>0.009057287112509544</v>
      </c>
      <c r="S951" s="6">
        <v>24297.0</v>
      </c>
      <c r="T951" s="16">
        <v>-0.009013868545012817</v>
      </c>
      <c r="U951" s="6">
        <v>37250.0</v>
      </c>
      <c r="V951" s="16">
        <v>-0.006182193085202215</v>
      </c>
      <c r="W951" s="6">
        <v>11150.0</v>
      </c>
      <c r="X951" s="16">
        <v>0.006388073367591989</v>
      </c>
    </row>
    <row r="952">
      <c r="B952" s="3">
        <v>41970.0</v>
      </c>
      <c r="C952" s="16">
        <v>50557.83</v>
      </c>
      <c r="D952" s="16">
        <v>0.004004420612754239</v>
      </c>
      <c r="E952" s="17">
        <v>140253.5</v>
      </c>
      <c r="F952" s="16">
        <v>-0.01617677498949113</v>
      </c>
      <c r="G952" s="6">
        <v>23500.0</v>
      </c>
      <c r="H952" s="16">
        <v>0.013020571135919156</v>
      </c>
      <c r="I952" s="6">
        <v>50300.0</v>
      </c>
      <c r="J952" s="16">
        <v>-0.013428321842275864</v>
      </c>
      <c r="K952" s="6">
        <v>4999.0</v>
      </c>
      <c r="L952" s="16">
        <v>0.0042096884860330155</v>
      </c>
      <c r="M952" s="6">
        <v>13810.0</v>
      </c>
      <c r="N952" s="16">
        <v>0.0070486794034837425</v>
      </c>
      <c r="O952" s="6">
        <v>22582.0</v>
      </c>
      <c r="P952" s="16">
        <v>0.014811120146081139</v>
      </c>
      <c r="Q952" s="6">
        <v>7254.0</v>
      </c>
      <c r="R952" s="16">
        <v>0.007333135593980767</v>
      </c>
      <c r="S952" s="6">
        <v>24517.0</v>
      </c>
      <c r="T952" s="16">
        <v>0.006424311638279006</v>
      </c>
      <c r="U952" s="6">
        <v>37481.0</v>
      </c>
      <c r="V952" s="16">
        <v>-0.0029571238897438154</v>
      </c>
      <c r="W952" s="6">
        <v>11079.0</v>
      </c>
      <c r="X952" s="16">
        <v>0.011711968276025955</v>
      </c>
    </row>
    <row r="953">
      <c r="B953" s="3">
        <v>41969.0</v>
      </c>
      <c r="C953" s="16">
        <v>50355.78</v>
      </c>
      <c r="D953" s="16">
        <v>-0.0030102130165592595</v>
      </c>
      <c r="E953" s="17">
        <v>142540.8</v>
      </c>
      <c r="F953" s="16">
        <v>-0.011672390603844987</v>
      </c>
      <c r="G953" s="6">
        <v>23196.0</v>
      </c>
      <c r="H953" s="16">
        <v>0.012013589136924342</v>
      </c>
      <c r="I953" s="6">
        <v>50980.0</v>
      </c>
      <c r="J953" s="16">
        <v>-0.01865580728663299</v>
      </c>
      <c r="K953" s="6">
        <v>4978.0</v>
      </c>
      <c r="L953" s="16">
        <v>0.0010049242127986645</v>
      </c>
      <c r="M953" s="6">
        <v>13713.0</v>
      </c>
      <c r="N953" s="16">
        <v>-0.011960564459640081</v>
      </c>
      <c r="O953" s="6">
        <v>22250.0</v>
      </c>
      <c r="P953" s="16">
        <v>-0.01410234010400516</v>
      </c>
      <c r="Q953" s="6">
        <v>7201.0</v>
      </c>
      <c r="R953" s="16">
        <v>0.004314250655200705</v>
      </c>
      <c r="S953" s="6">
        <v>24360.0</v>
      </c>
      <c r="T953" s="16">
        <v>-0.0016406894574598886</v>
      </c>
      <c r="U953" s="6">
        <v>37592.0</v>
      </c>
      <c r="V953" s="16">
        <v>-0.022281307395034252</v>
      </c>
      <c r="W953" s="6">
        <v>10950.0</v>
      </c>
      <c r="X953" s="16">
        <v>-0.011350859668689563</v>
      </c>
    </row>
    <row r="954">
      <c r="B954" s="3">
        <v>41968.0</v>
      </c>
      <c r="C954" s="16">
        <v>50507.59</v>
      </c>
      <c r="D954" s="16">
        <v>-0.004339028138326841</v>
      </c>
      <c r="E954" s="17">
        <v>144214.34</v>
      </c>
      <c r="F954" s="16">
        <v>-0.016377724171741673</v>
      </c>
      <c r="G954" s="6">
        <v>22919.0</v>
      </c>
      <c r="H954" s="16">
        <v>-0.012789284069161013</v>
      </c>
      <c r="I954" s="6">
        <v>51940.0</v>
      </c>
      <c r="J954" s="16">
        <v>-0.009790194202884538</v>
      </c>
      <c r="K954" s="6">
        <v>4973.0</v>
      </c>
      <c r="L954" s="16">
        <v>-0.004814452629466466</v>
      </c>
      <c r="M954" s="6">
        <v>13878.0</v>
      </c>
      <c r="N954" s="16">
        <v>-8.643042888952726E-4</v>
      </c>
      <c r="O954" s="6">
        <v>22566.0</v>
      </c>
      <c r="P954" s="16">
        <v>-0.004333413811961073</v>
      </c>
      <c r="Q954" s="6">
        <v>7170.0</v>
      </c>
      <c r="R954" s="16">
        <v>-0.016597891409037828</v>
      </c>
      <c r="S954" s="6">
        <v>24400.0</v>
      </c>
      <c r="T954" s="16">
        <v>-0.010031483216775204</v>
      </c>
      <c r="U954" s="6">
        <v>38439.0</v>
      </c>
      <c r="V954" s="16">
        <v>-0.006017395928966016</v>
      </c>
      <c r="W954" s="6">
        <v>11075.0</v>
      </c>
      <c r="X954" s="16">
        <v>0.008888141226019941</v>
      </c>
    </row>
    <row r="955">
      <c r="B955" s="3">
        <v>41967.0</v>
      </c>
      <c r="C955" s="16">
        <v>50727.22</v>
      </c>
      <c r="D955" s="16">
        <v>-0.0025175656576055146</v>
      </c>
      <c r="E955" s="17">
        <v>146595.69</v>
      </c>
      <c r="F955" s="16">
        <v>0.018235088713964325</v>
      </c>
      <c r="G955" s="6">
        <v>23214.0</v>
      </c>
      <c r="H955" s="16">
        <v>-0.015600940442479661</v>
      </c>
      <c r="I955" s="6">
        <v>52451.0</v>
      </c>
      <c r="J955" s="16">
        <v>-0.021072474429523192</v>
      </c>
      <c r="K955" s="6">
        <v>4997.0</v>
      </c>
      <c r="L955" s="16">
        <v>0.003207058270921555</v>
      </c>
      <c r="M955" s="6">
        <v>13890.0</v>
      </c>
      <c r="N955" s="16">
        <v>-0.007602417739189178</v>
      </c>
      <c r="O955" s="6">
        <v>22664.0</v>
      </c>
      <c r="P955" s="16">
        <v>0.002695121696763896</v>
      </c>
      <c r="Q955" s="6">
        <v>7290.0</v>
      </c>
      <c r="R955" s="16">
        <v>9.606807847887872E-4</v>
      </c>
      <c r="S955" s="6">
        <v>24646.0</v>
      </c>
      <c r="T955" s="16">
        <v>0.008720867039654748</v>
      </c>
      <c r="U955" s="6">
        <v>38671.0</v>
      </c>
      <c r="V955" s="16">
        <v>-0.005595754618639606</v>
      </c>
      <c r="W955" s="6">
        <v>10977.0</v>
      </c>
      <c r="X955" s="16">
        <v>0.008140909356014418</v>
      </c>
    </row>
    <row r="956">
      <c r="B956" s="3">
        <v>41964.0</v>
      </c>
      <c r="C956" s="16">
        <v>50855.09</v>
      </c>
      <c r="D956" s="16">
        <v>0.03162323265412935</v>
      </c>
      <c r="E956" s="17">
        <v>143946.73</v>
      </c>
      <c r="F956" s="16">
        <v>0.03746420358449394</v>
      </c>
      <c r="G956" s="6">
        <v>23579.0</v>
      </c>
      <c r="H956" s="16">
        <v>0.06364829449491745</v>
      </c>
      <c r="I956" s="6">
        <v>53568.0</v>
      </c>
      <c r="J956" s="16">
        <v>0.05660511975003222</v>
      </c>
      <c r="K956" s="6">
        <v>4981.0</v>
      </c>
      <c r="L956" s="16">
        <v>0.04119012758778181</v>
      </c>
      <c r="M956" s="6">
        <v>13996.0</v>
      </c>
      <c r="N956" s="16">
        <v>0.02035436564326894</v>
      </c>
      <c r="O956" s="6">
        <v>22603.0</v>
      </c>
      <c r="P956" s="16">
        <v>0.03388171928985232</v>
      </c>
      <c r="Q956" s="6">
        <v>7283.0</v>
      </c>
      <c r="R956" s="16">
        <v>0.02530724603582148</v>
      </c>
      <c r="S956" s="6">
        <v>24432.0</v>
      </c>
      <c r="T956" s="16">
        <v>0.029996848398962488</v>
      </c>
      <c r="U956" s="6">
        <v>38888.0</v>
      </c>
      <c r="V956" s="16">
        <v>0.06063747933583372</v>
      </c>
      <c r="W956" s="6">
        <v>10888.0</v>
      </c>
      <c r="X956" s="16">
        <v>0.039242756011947065</v>
      </c>
    </row>
    <row r="957">
      <c r="B957" s="3">
        <v>41963.0</v>
      </c>
      <c r="C957" s="16">
        <v>49272.05</v>
      </c>
      <c r="D957" s="16">
        <v>-0.017671102488928614</v>
      </c>
      <c r="E957" s="17">
        <v>138653.65</v>
      </c>
      <c r="F957" s="16">
        <v>-0.013930494002026046</v>
      </c>
      <c r="G957" s="6">
        <v>22125.0</v>
      </c>
      <c r="H957" s="16">
        <v>-0.03982895925101873</v>
      </c>
      <c r="I957" s="6">
        <v>50620.0</v>
      </c>
      <c r="J957" s="16">
        <v>-0.010435287431683034</v>
      </c>
      <c r="K957" s="6">
        <v>4780.0</v>
      </c>
      <c r="L957" s="16">
        <v>-0.013713075890969397</v>
      </c>
      <c r="M957" s="6">
        <v>13714.0</v>
      </c>
      <c r="N957" s="16">
        <v>-0.005526482943037712</v>
      </c>
      <c r="O957" s="6">
        <v>21850.0</v>
      </c>
      <c r="P957" s="16">
        <v>-0.020340912869666997</v>
      </c>
      <c r="Q957" s="6">
        <v>7101.0</v>
      </c>
      <c r="R957" s="16">
        <v>-0.017311614798539304</v>
      </c>
      <c r="S957" s="6">
        <v>23710.0</v>
      </c>
      <c r="T957" s="16">
        <v>-0.01904978652780228</v>
      </c>
      <c r="U957" s="6">
        <v>36600.0</v>
      </c>
      <c r="V957" s="16">
        <v>-0.05837200622190721</v>
      </c>
      <c r="W957" s="6">
        <v>10469.0</v>
      </c>
      <c r="X957" s="16">
        <v>-0.021170812437301637</v>
      </c>
    </row>
    <row r="958">
      <c r="B958" s="3">
        <v>41962.0</v>
      </c>
      <c r="C958" s="16">
        <v>50150.48</v>
      </c>
      <c r="D958" s="16">
        <v>-0.004408372109770547</v>
      </c>
      <c r="E958" s="17">
        <v>140598.68</v>
      </c>
      <c r="F958" s="16">
        <v>-0.029852161953653297</v>
      </c>
      <c r="G958" s="6">
        <v>23024.0</v>
      </c>
      <c r="H958" s="16">
        <v>-0.021143890394996485</v>
      </c>
      <c r="I958" s="6">
        <v>51151.0</v>
      </c>
      <c r="J958" s="16">
        <v>0.006098596227407715</v>
      </c>
      <c r="K958" s="6">
        <v>4846.0</v>
      </c>
      <c r="L958" s="16">
        <v>-0.01006065358813968</v>
      </c>
      <c r="M958" s="6">
        <v>13790.0</v>
      </c>
      <c r="N958" s="16">
        <v>-0.005063301956546762</v>
      </c>
      <c r="O958" s="6">
        <v>22299.0</v>
      </c>
      <c r="P958" s="16">
        <v>-0.008973474799108339</v>
      </c>
      <c r="Q958" s="6">
        <v>7225.0</v>
      </c>
      <c r="R958" s="16">
        <v>0.004856062265540617</v>
      </c>
      <c r="S958" s="6">
        <v>24166.0</v>
      </c>
      <c r="T958" s="16">
        <v>-0.005941101722915505</v>
      </c>
      <c r="U958" s="6">
        <v>38800.0</v>
      </c>
      <c r="V958" s="16">
        <v>0.010284665087145404</v>
      </c>
      <c r="W958" s="6">
        <v>10693.0</v>
      </c>
      <c r="X958" s="16">
        <v>0.006473729040441582</v>
      </c>
    </row>
    <row r="959">
      <c r="B959" s="3">
        <v>41961.0</v>
      </c>
      <c r="C959" s="16">
        <v>50372.05</v>
      </c>
      <c r="D959" s="16">
        <v>-0.0027649713200031787</v>
      </c>
      <c r="E959" s="17">
        <v>144859.13</v>
      </c>
      <c r="F959" s="16">
        <v>-0.005746504346819862</v>
      </c>
      <c r="G959" s="6">
        <v>23516.0</v>
      </c>
      <c r="H959" s="16">
        <v>-0.01603004037380013</v>
      </c>
      <c r="I959" s="6">
        <v>50840.0</v>
      </c>
      <c r="J959" s="16">
        <v>-0.019478605722765985</v>
      </c>
      <c r="K959" s="6">
        <v>4895.0</v>
      </c>
      <c r="L959" s="16">
        <v>0.0026593040117054386</v>
      </c>
      <c r="M959" s="6">
        <v>13860.0</v>
      </c>
      <c r="N959" s="16">
        <v>0.007459208282898653</v>
      </c>
      <c r="O959" s="6">
        <v>22500.0</v>
      </c>
      <c r="P959" s="16">
        <v>-0.015129415463358177</v>
      </c>
      <c r="Q959" s="6">
        <v>7190.0</v>
      </c>
      <c r="R959" s="16">
        <v>-0.0031937817885802754</v>
      </c>
      <c r="S959" s="6">
        <v>24310.0</v>
      </c>
      <c r="T959" s="16">
        <v>0.009921536533051473</v>
      </c>
      <c r="U959" s="6">
        <v>38403.0</v>
      </c>
      <c r="V959" s="16">
        <v>0.06461664308597238</v>
      </c>
      <c r="W959" s="6">
        <v>10624.0</v>
      </c>
      <c r="X959" s="16">
        <v>0.007558614973926624</v>
      </c>
    </row>
    <row r="960">
      <c r="B960" s="3">
        <v>41960.0</v>
      </c>
      <c r="C960" s="16">
        <v>50511.52</v>
      </c>
      <c r="D960" s="16">
        <v>-0.0017110160149663863</v>
      </c>
      <c r="E960" s="17">
        <v>145693.96</v>
      </c>
      <c r="F960" s="16">
        <v>-0.034271912532685814</v>
      </c>
      <c r="G960" s="6">
        <v>23896.0</v>
      </c>
      <c r="H960" s="16">
        <v>0.012930579236320017</v>
      </c>
      <c r="I960" s="6">
        <v>51840.0</v>
      </c>
      <c r="J960" s="16">
        <v>-0.016472378655336354</v>
      </c>
      <c r="K960" s="6">
        <v>4882.0</v>
      </c>
      <c r="L960" s="16">
        <v>0.0014348675209578398</v>
      </c>
      <c r="M960" s="6">
        <v>13757.0</v>
      </c>
      <c r="N960" s="16">
        <v>0.004955194865483354</v>
      </c>
      <c r="O960" s="6">
        <v>22843.0</v>
      </c>
      <c r="P960" s="16">
        <v>-0.001050098543225321</v>
      </c>
      <c r="Q960" s="6">
        <v>7213.0</v>
      </c>
      <c r="R960" s="16">
        <v>0.011573719095330908</v>
      </c>
      <c r="S960" s="6">
        <v>24070.0</v>
      </c>
      <c r="T960" s="16">
        <v>-0.0017433900891591096</v>
      </c>
      <c r="U960" s="6">
        <v>36000.0</v>
      </c>
      <c r="V960" s="16">
        <v>0.022387632210968962</v>
      </c>
      <c r="W960" s="6">
        <v>10544.0</v>
      </c>
      <c r="X960" s="16">
        <v>0.0036104552283815557</v>
      </c>
    </row>
    <row r="961">
      <c r="B961" s="3">
        <v>41957.0</v>
      </c>
      <c r="C961" s="16">
        <v>50598.02</v>
      </c>
      <c r="D961" s="16">
        <v>1.9014409303109688E-4</v>
      </c>
      <c r="E961" s="17">
        <v>150773.72</v>
      </c>
      <c r="F961" s="16">
        <v>0.08415078218253084</v>
      </c>
      <c r="G961" s="6">
        <v>23589.0</v>
      </c>
      <c r="H961" s="16">
        <v>-0.016814890270296364</v>
      </c>
      <c r="I961" s="6">
        <v>52701.0</v>
      </c>
      <c r="J961" s="16">
        <v>-0.009423965648243103</v>
      </c>
      <c r="K961" s="6">
        <v>4875.0</v>
      </c>
      <c r="L961" s="16">
        <v>0.0016423735984931616</v>
      </c>
      <c r="M961" s="6">
        <v>13689.0</v>
      </c>
      <c r="N961" s="16">
        <v>-0.01097035957614837</v>
      </c>
      <c r="O961" s="6">
        <v>22867.0</v>
      </c>
      <c r="P961" s="16">
        <v>5.686664924358343E-4</v>
      </c>
      <c r="Q961" s="6">
        <v>7130.0</v>
      </c>
      <c r="R961" s="16">
        <v>4.2084590647083344E-4</v>
      </c>
      <c r="S961" s="6">
        <v>24112.0</v>
      </c>
      <c r="T961" s="16">
        <v>0.007785704545121583</v>
      </c>
      <c r="U961" s="6">
        <v>35203.0</v>
      </c>
      <c r="V961" s="16">
        <v>-0.045724312390204545</v>
      </c>
      <c r="W961" s="6">
        <v>10506.0</v>
      </c>
      <c r="X961" s="16">
        <v>0.01980262729617973</v>
      </c>
    </row>
    <row r="962">
      <c r="B962" s="3">
        <v>41956.0</v>
      </c>
      <c r="C962" s="16">
        <v>50588.4</v>
      </c>
      <c r="D962" s="16">
        <v>0.0042302584050707675</v>
      </c>
      <c r="E962" s="17">
        <v>138605.17</v>
      </c>
      <c r="F962" s="16">
        <v>0.03922020234995498</v>
      </c>
      <c r="G962" s="6">
        <v>23989.0</v>
      </c>
      <c r="H962" s="16">
        <v>-0.001707657800592449</v>
      </c>
      <c r="I962" s="6">
        <v>53200.0</v>
      </c>
      <c r="J962" s="16">
        <v>-0.012830865092953517</v>
      </c>
      <c r="K962" s="6">
        <v>4867.0</v>
      </c>
      <c r="L962" s="16">
        <v>0.006596601946059524</v>
      </c>
      <c r="M962" s="6">
        <v>13840.0</v>
      </c>
      <c r="N962" s="16">
        <v>0.014336380608786486</v>
      </c>
      <c r="O962" s="6">
        <v>22854.0</v>
      </c>
      <c r="P962" s="16">
        <v>-0.008539612718135489</v>
      </c>
      <c r="Q962" s="6">
        <v>7127.0</v>
      </c>
      <c r="R962" s="16">
        <v>-0.016973139799007005</v>
      </c>
      <c r="S962" s="6">
        <v>23925.0</v>
      </c>
      <c r="T962" s="16">
        <v>0.0030977921624780634</v>
      </c>
      <c r="U962" s="6">
        <v>36850.0</v>
      </c>
      <c r="V962" s="16">
        <v>-0.005034793950455024</v>
      </c>
      <c r="W962" s="6">
        <v>10300.0</v>
      </c>
      <c r="X962" s="16">
        <v>-0.02597050755093587</v>
      </c>
    </row>
    <row r="963">
      <c r="B963" s="3">
        <v>41955.0</v>
      </c>
      <c r="C963" s="16">
        <v>50374.85</v>
      </c>
      <c r="D963" s="16">
        <v>3.8657710287115667E-4</v>
      </c>
      <c r="E963" s="17">
        <v>133274.27</v>
      </c>
      <c r="F963" s="16">
        <v>-0.018589108459244122</v>
      </c>
      <c r="G963" s="6">
        <v>24030.0</v>
      </c>
      <c r="H963" s="16">
        <v>0.007938207551228487</v>
      </c>
      <c r="I963" s="6">
        <v>53887.0</v>
      </c>
      <c r="J963" s="16">
        <v>-0.0076165491234955925</v>
      </c>
      <c r="K963" s="6">
        <v>4835.0</v>
      </c>
      <c r="L963" s="16">
        <v>0.011440582401893138</v>
      </c>
      <c r="M963" s="6">
        <v>13643.0</v>
      </c>
      <c r="N963" s="16">
        <v>0.01939077925788526</v>
      </c>
      <c r="O963" s="6">
        <v>23050.0</v>
      </c>
      <c r="P963" s="16">
        <v>0.0022150327195843843</v>
      </c>
      <c r="Q963" s="6">
        <v>7249.0</v>
      </c>
      <c r="R963" s="16">
        <v>-0.0030303053491790963</v>
      </c>
      <c r="S963" s="6">
        <v>23851.0</v>
      </c>
      <c r="T963" s="16">
        <v>0.019218336160069356</v>
      </c>
      <c r="U963" s="6">
        <v>37036.0</v>
      </c>
      <c r="V963" s="16">
        <v>9.724999415762948E-4</v>
      </c>
      <c r="W963" s="6">
        <v>10571.0</v>
      </c>
      <c r="X963" s="16">
        <v>0.008836581800497944</v>
      </c>
    </row>
    <row r="964">
      <c r="B964" s="3">
        <v>41954.0</v>
      </c>
      <c r="C964" s="16">
        <v>50355.38</v>
      </c>
      <c r="D964" s="16">
        <v>-0.002552771645793415</v>
      </c>
      <c r="E964" s="17">
        <v>135774.89</v>
      </c>
      <c r="F964" s="16">
        <v>-0.0040551102920055844</v>
      </c>
      <c r="G964" s="6">
        <v>23840.0</v>
      </c>
      <c r="H964" s="16">
        <v>-0.024283296551747807</v>
      </c>
      <c r="I964" s="6">
        <v>54299.0</v>
      </c>
      <c r="J964" s="16">
        <v>-0.012827374668423042</v>
      </c>
      <c r="K964" s="6">
        <v>4780.0</v>
      </c>
      <c r="L964" s="16">
        <v>0.012631746905900564</v>
      </c>
      <c r="M964" s="6">
        <v>13381.0</v>
      </c>
      <c r="N964" s="16">
        <v>-0.0014935407152396048</v>
      </c>
      <c r="O964" s="6">
        <v>22999.0</v>
      </c>
      <c r="P964" s="16">
        <v>0.008690200762678102</v>
      </c>
      <c r="Q964" s="6">
        <v>7271.0</v>
      </c>
      <c r="R964" s="16">
        <v>0.01009062401108083</v>
      </c>
      <c r="S964" s="6">
        <v>23397.0</v>
      </c>
      <c r="T964" s="16">
        <v>-0.004392612133642546</v>
      </c>
      <c r="U964" s="6">
        <v>37000.0</v>
      </c>
      <c r="V964" s="16">
        <v>-0.031917602968305085</v>
      </c>
      <c r="W964" s="6">
        <v>10478.0</v>
      </c>
      <c r="X964" s="16">
        <v>0.0026758425752080052</v>
      </c>
    </row>
    <row r="965">
      <c r="B965" s="3">
        <v>41953.0</v>
      </c>
      <c r="C965" s="16">
        <v>50484.09</v>
      </c>
      <c r="D965" s="16">
        <v>0.008047692517145646</v>
      </c>
      <c r="E965" s="17">
        <v>136326.59</v>
      </c>
      <c r="F965" s="16">
        <v>0.012287102542778625</v>
      </c>
      <c r="G965" s="6">
        <v>24426.0</v>
      </c>
      <c r="H965" s="16">
        <v>0.0013519328550865406</v>
      </c>
      <c r="I965" s="6">
        <v>55000.0</v>
      </c>
      <c r="J965" s="16">
        <v>0.008563837933399446</v>
      </c>
      <c r="K965" s="6">
        <v>4720.0</v>
      </c>
      <c r="L965" s="16">
        <v>0.01709443335930004</v>
      </c>
      <c r="M965" s="6">
        <v>13401.0</v>
      </c>
      <c r="N965" s="16">
        <v>0.007565295810383261</v>
      </c>
      <c r="O965" s="6">
        <v>22800.0</v>
      </c>
      <c r="P965" s="16">
        <v>0.007572458479485908</v>
      </c>
      <c r="Q965" s="6">
        <v>7198.0</v>
      </c>
      <c r="R965" s="16">
        <v>0.014271964649560563</v>
      </c>
      <c r="S965" s="6">
        <v>23500.0</v>
      </c>
      <c r="T965" s="16">
        <v>0.011986444880367835</v>
      </c>
      <c r="U965" s="6">
        <v>38200.0</v>
      </c>
      <c r="V965" s="16">
        <v>0.03962288825568487</v>
      </c>
      <c r="W965" s="6">
        <v>10450.0</v>
      </c>
      <c r="X965" s="16">
        <v>0.04231832878119276</v>
      </c>
    </row>
    <row r="966">
      <c r="B966" s="11">
        <v>41950.0</v>
      </c>
      <c r="C966" s="16">
        <v>50079.44</v>
      </c>
      <c r="D966" s="16">
        <v>0.009877002050863348</v>
      </c>
      <c r="E966" s="17">
        <v>134661.78</v>
      </c>
      <c r="F966" s="16">
        <v>0.0018666354848639686</v>
      </c>
      <c r="G966" s="6">
        <v>24393.0</v>
      </c>
      <c r="H966" s="16">
        <v>0.03478829283296298</v>
      </c>
      <c r="I966" s="6">
        <v>54531.0</v>
      </c>
      <c r="J966" s="16">
        <v>0.01628787822236389</v>
      </c>
      <c r="K966" s="6">
        <v>4640.0</v>
      </c>
      <c r="L966" s="16">
        <v>-0.010504973869285346</v>
      </c>
      <c r="M966" s="6">
        <v>13300.0</v>
      </c>
      <c r="N966" s="16">
        <v>-0.009280114497142247</v>
      </c>
      <c r="O966" s="6">
        <v>22628.0</v>
      </c>
      <c r="P966" s="16">
        <v>-0.011774145333185819</v>
      </c>
      <c r="Q966" s="6">
        <v>7096.0</v>
      </c>
      <c r="R966" s="16">
        <v>0.0022573373016498643</v>
      </c>
      <c r="S966" s="6">
        <v>23220.0</v>
      </c>
      <c r="T966" s="16">
        <v>-0.008149305233073936</v>
      </c>
      <c r="U966" s="6">
        <v>36716.0</v>
      </c>
      <c r="V966" s="16">
        <v>0.02047176930457554</v>
      </c>
      <c r="W966" s="6">
        <v>10017.0</v>
      </c>
      <c r="X966" s="16">
        <v>0.0064096363657007134</v>
      </c>
    </row>
    <row r="967">
      <c r="B967" s="11">
        <v>41949.0</v>
      </c>
      <c r="C967" s="16">
        <v>49587.24</v>
      </c>
      <c r="D967" s="16">
        <v>-0.0026147923281907965</v>
      </c>
      <c r="E967" s="17">
        <v>134410.65</v>
      </c>
      <c r="F967" s="16">
        <v>-0.002485698969775487</v>
      </c>
      <c r="G967" s="6">
        <v>23559.0</v>
      </c>
      <c r="H967" s="16">
        <v>0.007541417476220141</v>
      </c>
      <c r="I967" s="6">
        <v>53650.0</v>
      </c>
      <c r="J967" s="16">
        <v>0.013908012358174734</v>
      </c>
      <c r="K967" s="6">
        <v>4689.0</v>
      </c>
      <c r="L967" s="16">
        <v>0.003632094581523212</v>
      </c>
      <c r="M967" s="6">
        <v>13424.0</v>
      </c>
      <c r="N967" s="16">
        <v>0.013348529662062741</v>
      </c>
      <c r="O967" s="6">
        <v>22896.0</v>
      </c>
      <c r="P967" s="16">
        <v>-0.048798483325536816</v>
      </c>
      <c r="Q967" s="6">
        <v>7080.0</v>
      </c>
      <c r="R967" s="16">
        <v>-0.0025391465186762985</v>
      </c>
      <c r="S967" s="6">
        <v>23410.0</v>
      </c>
      <c r="T967" s="16">
        <v>0.009528378025332913</v>
      </c>
      <c r="U967" s="6">
        <v>35972.0</v>
      </c>
      <c r="V967" s="16">
        <v>0.016029037912540265</v>
      </c>
      <c r="W967" s="6">
        <v>9953.0</v>
      </c>
      <c r="X967" s="16">
        <v>-0.004711079730119223</v>
      </c>
    </row>
    <row r="968">
      <c r="B968" s="11">
        <v>41948.0</v>
      </c>
      <c r="C968" s="16">
        <v>49717.07</v>
      </c>
      <c r="D968" s="16">
        <v>-0.0014320834715989032</v>
      </c>
      <c r="E968" s="17">
        <v>134745.17</v>
      </c>
      <c r="F968" s="16">
        <v>0.012082631444836157</v>
      </c>
      <c r="G968" s="6">
        <v>23382.0</v>
      </c>
      <c r="H968" s="16">
        <v>-0.0014103470508778845</v>
      </c>
      <c r="I968" s="6">
        <v>52909.0</v>
      </c>
      <c r="J968" s="16">
        <v>-0.02595077022135701</v>
      </c>
      <c r="K968" s="6">
        <v>4672.0</v>
      </c>
      <c r="L968" s="16">
        <v>-0.010221554071538028</v>
      </c>
      <c r="M968" s="6">
        <v>13246.0</v>
      </c>
      <c r="N968" s="16">
        <v>-0.025638608100264648</v>
      </c>
      <c r="O968" s="6">
        <v>24041.0</v>
      </c>
      <c r="P968" s="16">
        <v>-0.016583170221482712</v>
      </c>
      <c r="Q968" s="6">
        <v>7098.0</v>
      </c>
      <c r="R968" s="16">
        <v>-0.005899722127188271</v>
      </c>
      <c r="S968" s="6">
        <v>23188.0</v>
      </c>
      <c r="T968" s="16">
        <v>-0.021840144663599098</v>
      </c>
      <c r="U968" s="6">
        <v>35400.0</v>
      </c>
      <c r="V968" s="16">
        <v>-0.022595886575998533</v>
      </c>
      <c r="W968" s="6">
        <v>10000.0</v>
      </c>
      <c r="X968" s="16">
        <v>-0.00717420374800033</v>
      </c>
    </row>
    <row r="969">
      <c r="B969" s="11">
        <v>41947.0</v>
      </c>
      <c r="C969" s="16">
        <v>49788.32</v>
      </c>
      <c r="D969" s="16">
        <v>-0.004695284575538021</v>
      </c>
      <c r="E969" s="17">
        <v>133126.89</v>
      </c>
      <c r="F969" s="16">
        <v>-0.004389538235489553</v>
      </c>
      <c r="G969" s="6">
        <v>23415.0</v>
      </c>
      <c r="H969" s="16">
        <v>-0.002729561979615363</v>
      </c>
      <c r="I969" s="6">
        <v>54300.0</v>
      </c>
      <c r="J969" s="16">
        <v>-0.036188070037355524</v>
      </c>
      <c r="K969" s="6">
        <v>4720.0</v>
      </c>
      <c r="L969" s="16">
        <v>-0.008438868645864595</v>
      </c>
      <c r="M969" s="6">
        <v>13590.0</v>
      </c>
      <c r="N969" s="16">
        <v>-0.017505917513614522</v>
      </c>
      <c r="O969" s="6">
        <v>24443.0</v>
      </c>
      <c r="P969" s="16">
        <v>-0.003797550450835751</v>
      </c>
      <c r="Q969" s="6">
        <v>7140.0</v>
      </c>
      <c r="R969" s="16">
        <v>0.007309563048713141</v>
      </c>
      <c r="S969" s="6">
        <v>23700.0</v>
      </c>
      <c r="T969" s="16">
        <v>-0.015366559409181718</v>
      </c>
      <c r="U969" s="6">
        <v>36209.0</v>
      </c>
      <c r="V969" s="16">
        <v>0.005788768259617339</v>
      </c>
      <c r="W969" s="6">
        <v>10072.0</v>
      </c>
      <c r="X969" s="16">
        <v>-0.004754367117273416</v>
      </c>
    </row>
    <row r="970">
      <c r="B970" s="11">
        <v>41946.0</v>
      </c>
      <c r="C970" s="16">
        <v>50022.64</v>
      </c>
      <c r="D970" s="16">
        <v>0.0060105136036942</v>
      </c>
      <c r="E970" s="17">
        <v>133712.54</v>
      </c>
      <c r="F970" s="16">
        <v>0.004651728506892837</v>
      </c>
      <c r="G970" s="6">
        <v>23479.0</v>
      </c>
      <c r="H970" s="16">
        <v>0.012644019036793935</v>
      </c>
      <c r="I970" s="6">
        <v>56301.0</v>
      </c>
      <c r="J970" s="16">
        <v>0.024852924546234185</v>
      </c>
      <c r="K970" s="6">
        <v>4760.0</v>
      </c>
      <c r="L970" s="16">
        <v>0.008438868645864604</v>
      </c>
      <c r="M970" s="6">
        <v>13830.0</v>
      </c>
      <c r="N970" s="16">
        <v>-0.0032485139558313327</v>
      </c>
      <c r="O970" s="6">
        <v>24536.0</v>
      </c>
      <c r="P970" s="16">
        <v>0.005558294512794246</v>
      </c>
      <c r="Q970" s="6">
        <v>7088.0</v>
      </c>
      <c r="R970" s="16">
        <v>0.01750560607101079</v>
      </c>
      <c r="S970" s="6">
        <v>24067.0</v>
      </c>
      <c r="T970" s="16">
        <v>0.0017882768692380007</v>
      </c>
      <c r="U970" s="6">
        <v>36000.0</v>
      </c>
      <c r="V970" s="16">
        <v>0.034016500810815774</v>
      </c>
      <c r="W970" s="6">
        <v>10120.0</v>
      </c>
      <c r="X970" s="16">
        <v>0.008634003915843697</v>
      </c>
    </row>
    <row r="971">
      <c r="B971" s="3">
        <v>41943.0</v>
      </c>
      <c r="C971" s="16">
        <v>49722.88</v>
      </c>
      <c r="D971" s="16">
        <v>0.021598809692405543</v>
      </c>
      <c r="E971" s="17">
        <v>133091.99</v>
      </c>
      <c r="F971" s="16">
        <v>0.04365997872236206</v>
      </c>
      <c r="G971" s="6">
        <v>23184.0</v>
      </c>
      <c r="H971" s="16">
        <v>0.014730110563091764</v>
      </c>
      <c r="I971" s="6">
        <v>54919.0</v>
      </c>
      <c r="J971" s="16">
        <v>0.012440728798870954</v>
      </c>
      <c r="K971" s="6">
        <v>4720.0</v>
      </c>
      <c r="L971" s="16">
        <v>0.02792877552501027</v>
      </c>
      <c r="M971" s="6">
        <v>13875.0</v>
      </c>
      <c r="N971" s="16">
        <v>0.025105310350991162</v>
      </c>
      <c r="O971" s="6">
        <v>24400.0</v>
      </c>
      <c r="P971" s="16">
        <v>0.01403242175262341</v>
      </c>
      <c r="Q971" s="6">
        <v>6965.0</v>
      </c>
      <c r="R971" s="16">
        <v>0.03120696517203555</v>
      </c>
      <c r="S971" s="6">
        <v>24024.0</v>
      </c>
      <c r="T971" s="16">
        <v>0.024652028998312175</v>
      </c>
      <c r="U971" s="6">
        <v>34796.0</v>
      </c>
      <c r="V971" s="16">
        <v>-0.012253620139449618</v>
      </c>
      <c r="W971" s="6">
        <v>10033.0</v>
      </c>
      <c r="X971" s="16">
        <v>0.013445918005805298</v>
      </c>
    </row>
    <row r="972">
      <c r="B972" s="3">
        <v>41942.0</v>
      </c>
      <c r="C972" s="16">
        <v>48660.44</v>
      </c>
      <c r="D972" s="16">
        <v>-0.009333941102256991</v>
      </c>
      <c r="E972" s="17">
        <v>127406.22</v>
      </c>
      <c r="F972" s="16">
        <v>0.007723803277866407</v>
      </c>
      <c r="G972" s="6">
        <v>22845.0</v>
      </c>
      <c r="H972" s="16">
        <v>-0.04309387016130511</v>
      </c>
      <c r="I972" s="6">
        <v>54240.0</v>
      </c>
      <c r="J972" s="16">
        <v>-0.016928177851703533</v>
      </c>
      <c r="K972" s="6">
        <v>4590.0</v>
      </c>
      <c r="L972" s="16">
        <v>-0.004347832936103398</v>
      </c>
      <c r="M972" s="6">
        <v>13531.0</v>
      </c>
      <c r="N972" s="16">
        <v>0.011895166648978791</v>
      </c>
      <c r="O972" s="6">
        <v>24060.0</v>
      </c>
      <c r="P972" s="16">
        <v>-0.011570377012848335</v>
      </c>
      <c r="Q972" s="6">
        <v>6751.0</v>
      </c>
      <c r="R972" s="16">
        <v>-0.013097089574725612</v>
      </c>
      <c r="S972" s="6">
        <v>23439.0</v>
      </c>
      <c r="T972" s="16">
        <v>-0.002173496988104429</v>
      </c>
      <c r="U972" s="6">
        <v>35225.0</v>
      </c>
      <c r="V972" s="16">
        <v>-0.049702249360607506</v>
      </c>
      <c r="W972" s="6">
        <v>9899.0</v>
      </c>
      <c r="X972" s="16">
        <v>-0.004032670048198157</v>
      </c>
    </row>
    <row r="973">
      <c r="B973" s="3">
        <v>41941.0</v>
      </c>
      <c r="C973" s="16">
        <v>49116.76</v>
      </c>
      <c r="D973" s="16">
        <v>0.01344241446165381</v>
      </c>
      <c r="E973" s="17">
        <v>126425.95</v>
      </c>
      <c r="F973" s="16">
        <v>0.03386744478994848</v>
      </c>
      <c r="G973" s="6">
        <v>23851.0</v>
      </c>
      <c r="H973" s="16">
        <v>0.014825724026426675</v>
      </c>
      <c r="I973" s="6">
        <v>55166.0</v>
      </c>
      <c r="J973" s="16">
        <v>0.0026318909435672786</v>
      </c>
      <c r="K973" s="6">
        <v>4610.0</v>
      </c>
      <c r="L973" s="16">
        <v>0.023261966171167974</v>
      </c>
      <c r="M973" s="6">
        <v>13371.0</v>
      </c>
      <c r="N973" s="16">
        <v>0.016666424008754992</v>
      </c>
      <c r="O973" s="6">
        <v>24340.0</v>
      </c>
      <c r="P973" s="16">
        <v>0.01606925988210849</v>
      </c>
      <c r="Q973" s="6">
        <v>6840.0</v>
      </c>
      <c r="R973" s="16">
        <v>0.01383799499500061</v>
      </c>
      <c r="S973" s="6">
        <v>23490.0</v>
      </c>
      <c r="T973" s="16">
        <v>0.03200965327386193</v>
      </c>
      <c r="U973" s="6">
        <v>37020.0</v>
      </c>
      <c r="V973" s="16">
        <v>0.007864447313775565</v>
      </c>
      <c r="W973" s="6">
        <v>9939.0</v>
      </c>
      <c r="X973" s="16">
        <v>-1.006086826141506E-4</v>
      </c>
    </row>
    <row r="974">
      <c r="B974" s="3">
        <v>41940.0</v>
      </c>
      <c r="C974" s="16">
        <v>48460.93</v>
      </c>
      <c r="D974" s="16">
        <v>0.00849391887486674</v>
      </c>
      <c r="E974" s="17">
        <v>122215.92</v>
      </c>
      <c r="F974" s="16">
        <v>0.01318483273227405</v>
      </c>
      <c r="G974" s="6">
        <v>23500.0</v>
      </c>
      <c r="H974" s="16">
        <v>0.025383276575756408</v>
      </c>
      <c r="I974" s="6">
        <v>55021.0</v>
      </c>
      <c r="J974" s="16">
        <v>-9.446473716440132E-4</v>
      </c>
      <c r="K974" s="6">
        <v>4504.0</v>
      </c>
      <c r="L974" s="16">
        <v>0.03387092802503357</v>
      </c>
      <c r="M974" s="6">
        <v>13150.0</v>
      </c>
      <c r="N974" s="16">
        <v>0.012395904383173966</v>
      </c>
      <c r="O974" s="6">
        <v>23952.0</v>
      </c>
      <c r="P974" s="16">
        <v>0.014381476579851076</v>
      </c>
      <c r="Q974" s="6">
        <v>6746.0</v>
      </c>
      <c r="R974" s="16">
        <v>0.021577103208457335</v>
      </c>
      <c r="S974" s="6">
        <v>22750.0</v>
      </c>
      <c r="T974" s="16">
        <v>0.013051838857258125</v>
      </c>
      <c r="U974" s="6">
        <v>36730.0</v>
      </c>
      <c r="V974" s="16">
        <v>-0.007107813218336277</v>
      </c>
      <c r="W974" s="6">
        <v>9940.0</v>
      </c>
      <c r="X974" s="16">
        <v>0.015001294898512348</v>
      </c>
    </row>
    <row r="975">
      <c r="B975" s="3">
        <v>41939.0</v>
      </c>
      <c r="C975" s="16">
        <v>48051.05</v>
      </c>
      <c r="D975" s="16">
        <v>0.0035775938419628285</v>
      </c>
      <c r="E975" s="17">
        <v>120615.1</v>
      </c>
      <c r="F975" s="16">
        <v>-0.012041775329937965</v>
      </c>
      <c r="G975" s="6">
        <v>22911.0</v>
      </c>
      <c r="H975" s="16">
        <v>-0.005484474442159452</v>
      </c>
      <c r="I975" s="6">
        <v>55073.0</v>
      </c>
      <c r="J975" s="16">
        <v>-0.011876967165456486</v>
      </c>
      <c r="K975" s="6">
        <v>4354.0</v>
      </c>
      <c r="L975" s="16">
        <v>0.003220614700042157</v>
      </c>
      <c r="M975" s="6">
        <v>12988.0</v>
      </c>
      <c r="N975" s="16">
        <v>0.0071862149072914215</v>
      </c>
      <c r="O975" s="6">
        <v>23610.0</v>
      </c>
      <c r="P975" s="16">
        <v>0.014333493411536516</v>
      </c>
      <c r="Q975" s="6">
        <v>6602.0</v>
      </c>
      <c r="R975" s="16">
        <v>0.01157843525987243</v>
      </c>
      <c r="S975" s="6">
        <v>22455.0</v>
      </c>
      <c r="T975" s="16">
        <v>0.015076338864078115</v>
      </c>
      <c r="U975" s="6">
        <v>36992.0</v>
      </c>
      <c r="V975" s="16">
        <v>0.02366116482800895</v>
      </c>
      <c r="W975" s="6">
        <v>9792.0</v>
      </c>
      <c r="X975" s="16">
        <v>0.01980262729617973</v>
      </c>
    </row>
    <row r="976">
      <c r="B976" s="3">
        <v>41936.0</v>
      </c>
      <c r="C976" s="16">
        <v>47879.45</v>
      </c>
      <c r="D976" s="16">
        <v>-0.004692660343052959</v>
      </c>
      <c r="E976" s="17">
        <v>122076.3</v>
      </c>
      <c r="F976" s="16">
        <v>-0.003021488994310202</v>
      </c>
      <c r="G976" s="6">
        <v>23037.0</v>
      </c>
      <c r="H976" s="16">
        <v>-0.02308520950300495</v>
      </c>
      <c r="I976" s="6">
        <v>55731.0</v>
      </c>
      <c r="J976" s="16">
        <v>-0.0041720817936626835</v>
      </c>
      <c r="K976" s="6">
        <v>4340.0</v>
      </c>
      <c r="L976" s="16">
        <v>0.002537779652470086</v>
      </c>
      <c r="M976" s="6">
        <v>12895.0</v>
      </c>
      <c r="N976" s="16">
        <v>-0.00918606173948427</v>
      </c>
      <c r="O976" s="6">
        <v>23274.0</v>
      </c>
      <c r="P976" s="16">
        <v>-0.009791214890906138</v>
      </c>
      <c r="Q976" s="6">
        <v>6526.0</v>
      </c>
      <c r="R976" s="16">
        <v>0.002301143916403775</v>
      </c>
      <c r="S976" s="6">
        <v>22119.0</v>
      </c>
      <c r="T976" s="16">
        <v>8.593591519160396E-4</v>
      </c>
      <c r="U976" s="6">
        <v>36127.0</v>
      </c>
      <c r="V976" s="16">
        <v>-0.007583209966312352</v>
      </c>
      <c r="W976" s="6">
        <v>9600.0</v>
      </c>
      <c r="X976" s="16">
        <v>-0.004158010148663677</v>
      </c>
    </row>
    <row r="977">
      <c r="B977" s="3">
        <v>41935.0</v>
      </c>
      <c r="C977" s="16">
        <v>48104.66</v>
      </c>
      <c r="D977" s="16">
        <v>-0.002040338762247173</v>
      </c>
      <c r="E977" s="17">
        <v>122445.71</v>
      </c>
      <c r="F977" s="16">
        <v>8.158778475806956E-4</v>
      </c>
      <c r="G977" s="6">
        <v>23575.0</v>
      </c>
      <c r="H977" s="16">
        <v>-0.013105684726713966</v>
      </c>
      <c r="I977" s="6">
        <v>55964.0</v>
      </c>
      <c r="J977" s="16">
        <v>-0.007778261972244215</v>
      </c>
      <c r="K977" s="6">
        <v>4329.0</v>
      </c>
      <c r="L977" s="16">
        <v>-2.3097355455501978E-4</v>
      </c>
      <c r="M977" s="6">
        <v>13014.0</v>
      </c>
      <c r="N977" s="16">
        <v>0.00802349621424128</v>
      </c>
      <c r="O977" s="6">
        <v>23503.0</v>
      </c>
      <c r="P977" s="16">
        <v>-0.038601942784096954</v>
      </c>
      <c r="Q977" s="6">
        <v>6511.0</v>
      </c>
      <c r="R977" s="16">
        <v>0.018758785865281655</v>
      </c>
      <c r="S977" s="6">
        <v>22100.0</v>
      </c>
      <c r="T977" s="16">
        <v>-0.004424586206080628</v>
      </c>
      <c r="U977" s="6">
        <v>36402.0</v>
      </c>
      <c r="V977" s="16">
        <v>0.001429514208687313</v>
      </c>
      <c r="W977" s="6">
        <v>9640.0</v>
      </c>
      <c r="X977" s="16">
        <v>8.302200559890558E-4</v>
      </c>
    </row>
    <row r="978">
      <c r="B978" s="3">
        <v>41934.0</v>
      </c>
      <c r="C978" s="16">
        <v>48202.91</v>
      </c>
      <c r="D978" s="16">
        <v>-0.006772455423187244</v>
      </c>
      <c r="E978" s="17">
        <v>122345.85</v>
      </c>
      <c r="F978" s="16">
        <v>0.019284296988644745</v>
      </c>
      <c r="G978" s="6">
        <v>23886.0</v>
      </c>
      <c r="H978" s="16">
        <v>-0.02386925871521171</v>
      </c>
      <c r="I978" s="6">
        <v>56401.0</v>
      </c>
      <c r="J978" s="16">
        <v>-0.005287321890422639</v>
      </c>
      <c r="K978" s="6">
        <v>4330.0</v>
      </c>
      <c r="L978" s="16">
        <v>-0.004378391601102824</v>
      </c>
      <c r="M978" s="6">
        <v>12910.0</v>
      </c>
      <c r="N978" s="16">
        <v>-0.002321084214203381</v>
      </c>
      <c r="O978" s="6">
        <v>24428.0</v>
      </c>
      <c r="P978" s="16">
        <v>-0.00294310218979295</v>
      </c>
      <c r="Q978" s="6">
        <v>6390.0</v>
      </c>
      <c r="R978" s="16">
        <v>-0.0074836644871729965</v>
      </c>
      <c r="S978" s="6">
        <v>22198.0</v>
      </c>
      <c r="T978" s="16">
        <v>4.956629593424123E-4</v>
      </c>
      <c r="U978" s="6">
        <v>36350.0</v>
      </c>
      <c r="V978" s="16">
        <v>-0.02927831793680926</v>
      </c>
      <c r="W978" s="6">
        <v>9632.0</v>
      </c>
      <c r="X978" s="16">
        <v>-0.011150229087978551</v>
      </c>
    </row>
    <row r="979">
      <c r="B979" s="3">
        <v>41933.0</v>
      </c>
      <c r="C979" s="16">
        <v>48530.47</v>
      </c>
      <c r="D979" s="16">
        <v>0.01937484329060084</v>
      </c>
      <c r="E979" s="17">
        <v>120009.1</v>
      </c>
      <c r="F979" s="16">
        <v>0.03428027282815441</v>
      </c>
      <c r="G979" s="6">
        <v>24463.0</v>
      </c>
      <c r="H979" s="16">
        <v>0.0036037550775360346</v>
      </c>
      <c r="I979" s="6">
        <v>56700.0</v>
      </c>
      <c r="J979" s="16">
        <v>0.021751615287075518</v>
      </c>
      <c r="K979" s="6">
        <v>4349.0</v>
      </c>
      <c r="L979" s="16">
        <v>0.018097941756171895</v>
      </c>
      <c r="M979" s="6">
        <v>12940.0</v>
      </c>
      <c r="N979" s="16">
        <v>0.011112520617295618</v>
      </c>
      <c r="O979" s="6">
        <v>24500.0</v>
      </c>
      <c r="P979" s="16">
        <v>0.029449828587552046</v>
      </c>
      <c r="Q979" s="6">
        <v>6438.0</v>
      </c>
      <c r="R979" s="16">
        <v>0.03589601929945046</v>
      </c>
      <c r="S979" s="6">
        <v>22187.0</v>
      </c>
      <c r="T979" s="16">
        <v>0.017504823064278533</v>
      </c>
      <c r="U979" s="6">
        <v>37430.0</v>
      </c>
      <c r="V979" s="16">
        <v>0.00944872010593708</v>
      </c>
      <c r="W979" s="6">
        <v>9740.0</v>
      </c>
      <c r="X979" s="16">
        <v>0.024949319047948615</v>
      </c>
    </row>
    <row r="980">
      <c r="B980" s="3">
        <v>41932.0</v>
      </c>
      <c r="C980" s="16">
        <v>47599.25</v>
      </c>
      <c r="D980" s="16">
        <v>-0.00497591347477745</v>
      </c>
      <c r="E980" s="17">
        <v>115964.87</v>
      </c>
      <c r="F980" s="16">
        <v>-0.016806132385127227</v>
      </c>
      <c r="G980" s="6">
        <v>24375.0</v>
      </c>
      <c r="H980" s="16">
        <v>-0.0030721990369701403</v>
      </c>
      <c r="I980" s="6">
        <v>55480.0</v>
      </c>
      <c r="J980" s="16">
        <v>-0.005339002588549817</v>
      </c>
      <c r="K980" s="6">
        <v>4271.0</v>
      </c>
      <c r="L980" s="16">
        <v>-0.009089912256326924</v>
      </c>
      <c r="M980" s="6">
        <v>12797.0</v>
      </c>
      <c r="N980" s="16">
        <v>-0.010262081816957347</v>
      </c>
      <c r="O980" s="6">
        <v>23789.0</v>
      </c>
      <c r="P980" s="16">
        <v>0.0050148654372367445</v>
      </c>
      <c r="Q980" s="6">
        <v>6211.0</v>
      </c>
      <c r="R980" s="16">
        <v>-0.0014479931739221458</v>
      </c>
      <c r="S980" s="6">
        <v>21802.0</v>
      </c>
      <c r="T980" s="16">
        <v>-0.005078359307099577</v>
      </c>
      <c r="U980" s="6">
        <v>37078.0</v>
      </c>
      <c r="V980" s="16">
        <v>-0.01024989520554191</v>
      </c>
      <c r="W980" s="6">
        <v>9500.0</v>
      </c>
      <c r="X980" s="16">
        <v>0.003162891408508217</v>
      </c>
    </row>
    <row r="981">
      <c r="B981" s="3">
        <v>41929.0</v>
      </c>
      <c r="C981" s="16">
        <v>47836.69</v>
      </c>
      <c r="D981" s="16">
        <v>0.020177882517139034</v>
      </c>
      <c r="E981" s="17">
        <v>117930.26</v>
      </c>
      <c r="F981" s="16">
        <v>0.030698169839164558</v>
      </c>
      <c r="G981" s="6">
        <v>24450.0</v>
      </c>
      <c r="H981" s="16">
        <v>0.012345835822299362</v>
      </c>
      <c r="I981" s="6">
        <v>55777.0</v>
      </c>
      <c r="J981" s="16">
        <v>0.030786225709044896</v>
      </c>
      <c r="K981" s="6">
        <v>4310.0</v>
      </c>
      <c r="L981" s="16">
        <v>0.018263209559658062</v>
      </c>
      <c r="M981" s="6">
        <v>12929.0</v>
      </c>
      <c r="N981" s="16">
        <v>0.018422189866375997</v>
      </c>
      <c r="O981" s="6">
        <v>23670.0</v>
      </c>
      <c r="P981" s="16">
        <v>0.007208002375779398</v>
      </c>
      <c r="Q981" s="6">
        <v>6220.0</v>
      </c>
      <c r="R981" s="16">
        <v>0.018989453188730094</v>
      </c>
      <c r="S981" s="6">
        <v>21913.0</v>
      </c>
      <c r="T981" s="16">
        <v>0.016704251463509564</v>
      </c>
      <c r="U981" s="6">
        <v>37460.0</v>
      </c>
      <c r="V981" s="16">
        <v>0.016418078380596925</v>
      </c>
      <c r="W981" s="6">
        <v>9470.0</v>
      </c>
      <c r="X981" s="16">
        <v>0.015001079219162959</v>
      </c>
    </row>
    <row r="982">
      <c r="B982" s="3">
        <v>41928.0</v>
      </c>
      <c r="C982" s="16">
        <v>46881.12</v>
      </c>
      <c r="D982" s="16">
        <v>0.004441055030754663</v>
      </c>
      <c r="E982" s="17">
        <v>114365.02</v>
      </c>
      <c r="F982" s="16">
        <v>0.008326263511334307</v>
      </c>
      <c r="G982" s="6">
        <v>24150.0</v>
      </c>
      <c r="H982" s="16">
        <v>-0.013490374861564987</v>
      </c>
      <c r="I982" s="6">
        <v>54086.0</v>
      </c>
      <c r="J982" s="16">
        <v>-0.007662025917441503</v>
      </c>
      <c r="K982" s="6">
        <v>4232.0</v>
      </c>
      <c r="L982" s="16">
        <v>0.026578842199317946</v>
      </c>
      <c r="M982" s="6">
        <v>12693.0</v>
      </c>
      <c r="N982" s="16">
        <v>0.011887919363502523</v>
      </c>
      <c r="O982" s="6">
        <v>23500.0</v>
      </c>
      <c r="P982" s="16">
        <v>8.511000473251702E-5</v>
      </c>
      <c r="Q982" s="6">
        <v>6103.0</v>
      </c>
      <c r="R982" s="16">
        <v>0.0036112974243852564</v>
      </c>
      <c r="S982" s="6">
        <v>21550.0</v>
      </c>
      <c r="T982" s="16">
        <v>0.003067344506543894</v>
      </c>
      <c r="U982" s="6">
        <v>36850.0</v>
      </c>
      <c r="V982" s="16">
        <v>0.0033978965754047157</v>
      </c>
      <c r="W982" s="6">
        <v>9329.0</v>
      </c>
      <c r="X982" s="16">
        <v>0.01719054171045059</v>
      </c>
    </row>
    <row r="983">
      <c r="B983" s="3">
        <v>41927.0</v>
      </c>
      <c r="C983" s="16">
        <v>46673.38</v>
      </c>
      <c r="D983" s="16">
        <v>-0.021481697807884816</v>
      </c>
      <c r="E983" s="17">
        <v>113416.74</v>
      </c>
      <c r="F983" s="16">
        <v>-0.02555718182240675</v>
      </c>
      <c r="G983" s="6">
        <v>24478.0</v>
      </c>
      <c r="H983" s="16">
        <v>-0.023059151614215616</v>
      </c>
      <c r="I983" s="6">
        <v>54502.0</v>
      </c>
      <c r="J983" s="16">
        <v>-0.029254856990682924</v>
      </c>
      <c r="K983" s="6">
        <v>4121.0</v>
      </c>
      <c r="L983" s="16">
        <v>-0.02207913064019914</v>
      </c>
      <c r="M983" s="6">
        <v>12543.0</v>
      </c>
      <c r="N983" s="16">
        <v>-0.02938153220734086</v>
      </c>
      <c r="O983" s="6">
        <v>23498.0</v>
      </c>
      <c r="P983" s="16">
        <v>-0.004331400886183549</v>
      </c>
      <c r="Q983" s="6">
        <v>6081.0</v>
      </c>
      <c r="R983" s="16">
        <v>-0.041709612311161895</v>
      </c>
      <c r="S983" s="6">
        <v>21484.0</v>
      </c>
      <c r="T983" s="16">
        <v>-0.019452099858341954</v>
      </c>
      <c r="U983" s="6">
        <v>36725.0</v>
      </c>
      <c r="V983" s="16">
        <v>-0.02885138056560105</v>
      </c>
      <c r="W983" s="6">
        <v>9170.0</v>
      </c>
      <c r="X983" s="16">
        <v>-0.026473083689602103</v>
      </c>
    </row>
    <row r="984">
      <c r="B984" s="3">
        <v>41926.0</v>
      </c>
      <c r="C984" s="16">
        <v>47686.85</v>
      </c>
      <c r="D984" s="16">
        <v>0.006701605500194799</v>
      </c>
      <c r="E984" s="17">
        <v>116352.71</v>
      </c>
      <c r="F984" s="16">
        <v>0.01171840102830816</v>
      </c>
      <c r="G984" s="6">
        <v>25049.0</v>
      </c>
      <c r="H984" s="16">
        <v>0.025800056191732583</v>
      </c>
      <c r="I984" s="6">
        <v>56120.0</v>
      </c>
      <c r="J984" s="16">
        <v>-0.002278229662600038</v>
      </c>
      <c r="K984" s="6">
        <v>4213.0</v>
      </c>
      <c r="L984" s="16">
        <v>0.0174791951596565</v>
      </c>
      <c r="M984" s="6">
        <v>12917.0</v>
      </c>
      <c r="N984" s="16">
        <v>0.009020980375905817</v>
      </c>
      <c r="O984" s="6">
        <v>23600.0</v>
      </c>
      <c r="P984" s="16">
        <v>0.004969956919886159</v>
      </c>
      <c r="Q984" s="6">
        <v>6340.0</v>
      </c>
      <c r="R984" s="16">
        <v>0.014937509588247716</v>
      </c>
      <c r="S984" s="6">
        <v>21906.0</v>
      </c>
      <c r="T984" s="16">
        <v>0.007468705248632986</v>
      </c>
      <c r="U984" s="6">
        <v>37800.0</v>
      </c>
      <c r="V984" s="16">
        <v>0.03499684203709615</v>
      </c>
      <c r="W984" s="6">
        <v>9416.0</v>
      </c>
      <c r="X984" s="16">
        <v>0.02146926600444012</v>
      </c>
    </row>
    <row r="985">
      <c r="B985" s="3">
        <v>41925.0</v>
      </c>
      <c r="C985" s="16">
        <v>47368.34</v>
      </c>
      <c r="D985" s="16">
        <v>0.005845841435298318</v>
      </c>
      <c r="E985" s="17">
        <v>114997.2</v>
      </c>
      <c r="F985" s="16">
        <v>-0.0033502026362395377</v>
      </c>
      <c r="G985" s="6">
        <v>24411.0</v>
      </c>
      <c r="H985" s="16">
        <v>0.03999279434375719</v>
      </c>
      <c r="I985" s="6">
        <v>56248.0</v>
      </c>
      <c r="J985" s="16">
        <v>0.022855568944971864</v>
      </c>
      <c r="K985" s="6">
        <v>4140.0</v>
      </c>
      <c r="L985" s="16">
        <v>0.014598799421152631</v>
      </c>
      <c r="M985" s="6">
        <v>12801.0</v>
      </c>
      <c r="N985" s="16">
        <v>0.003992021269537457</v>
      </c>
      <c r="O985" s="6">
        <v>23483.0</v>
      </c>
      <c r="P985" s="16">
        <v>-0.0045037465658104466</v>
      </c>
      <c r="Q985" s="6">
        <v>6246.0</v>
      </c>
      <c r="R985" s="16">
        <v>0.017116516701835702</v>
      </c>
      <c r="S985" s="6">
        <v>21743.0</v>
      </c>
      <c r="T985" s="16">
        <v>0.012635254762232108</v>
      </c>
      <c r="U985" s="6">
        <v>36500.0</v>
      </c>
      <c r="V985" s="16">
        <v>0.026372104339195908</v>
      </c>
      <c r="W985" s="6">
        <v>9216.0</v>
      </c>
      <c r="X985" s="16">
        <v>0.005003817685162012</v>
      </c>
    </row>
    <row r="986">
      <c r="B986" s="3">
        <v>41922.0</v>
      </c>
      <c r="C986" s="16">
        <v>47092.24</v>
      </c>
      <c r="D986" s="16">
        <v>-0.021870584289442944</v>
      </c>
      <c r="E986" s="17">
        <v>115383.11</v>
      </c>
      <c r="F986" s="16">
        <v>-0.03873571923672292</v>
      </c>
      <c r="G986" s="6">
        <v>23454.0</v>
      </c>
      <c r="H986" s="16">
        <v>-0.03060885093070084</v>
      </c>
      <c r="I986" s="6">
        <v>54977.0</v>
      </c>
      <c r="J986" s="16">
        <v>-0.03981379232854912</v>
      </c>
      <c r="K986" s="6">
        <v>4080.0</v>
      </c>
      <c r="L986" s="16">
        <v>-0.015564516541111573</v>
      </c>
      <c r="M986" s="6">
        <v>12750.0</v>
      </c>
      <c r="N986" s="16">
        <v>-0.011230815283993308</v>
      </c>
      <c r="O986" s="6">
        <v>23589.0</v>
      </c>
      <c r="P986" s="16">
        <v>-0.014352400242793339</v>
      </c>
      <c r="Q986" s="6">
        <v>6140.0</v>
      </c>
      <c r="R986" s="16">
        <v>-0.03047549399703374</v>
      </c>
      <c r="S986" s="6">
        <v>21470.0</v>
      </c>
      <c r="T986" s="16">
        <v>-0.005480992865706681</v>
      </c>
      <c r="U986" s="6">
        <v>35550.0</v>
      </c>
      <c r="V986" s="16">
        <v>-0.04267681336413958</v>
      </c>
      <c r="W986" s="6">
        <v>9170.0</v>
      </c>
      <c r="X986" s="16">
        <v>0.013172528556538738</v>
      </c>
    </row>
    <row r="987">
      <c r="B987" s="11">
        <v>41921.0</v>
      </c>
      <c r="C987" s="16">
        <v>48133.52</v>
      </c>
      <c r="D987" s="16">
        <v>0.0020776335021580757</v>
      </c>
      <c r="E987" s="17">
        <v>119940.25</v>
      </c>
      <c r="F987" s="16">
        <v>-0.012053188723808554</v>
      </c>
      <c r="G987" s="6">
        <v>24183.0</v>
      </c>
      <c r="H987" s="16">
        <v>0.009138932879142324</v>
      </c>
      <c r="I987" s="6">
        <v>57210.0</v>
      </c>
      <c r="J987" s="16">
        <v>-6.991540239156726E-5</v>
      </c>
      <c r="K987" s="6">
        <v>4144.0</v>
      </c>
      <c r="L987" s="16">
        <v>9.657171199590132E-4</v>
      </c>
      <c r="M987" s="6">
        <v>12894.0</v>
      </c>
      <c r="N987" s="16">
        <v>0.017130537411181652</v>
      </c>
      <c r="O987" s="6">
        <v>23930.0</v>
      </c>
      <c r="P987" s="16">
        <v>0.0023010155534880948</v>
      </c>
      <c r="Q987" s="6">
        <v>6330.0</v>
      </c>
      <c r="R987" s="16">
        <v>0.005703437513869711</v>
      </c>
      <c r="S987" s="6">
        <v>21588.0</v>
      </c>
      <c r="T987" s="16">
        <v>0.013430532041016827</v>
      </c>
      <c r="U987" s="6">
        <v>37100.0</v>
      </c>
      <c r="V987" s="16">
        <v>-0.016043124840575577</v>
      </c>
      <c r="W987" s="6">
        <v>9050.0</v>
      </c>
      <c r="X987" s="16">
        <v>-0.01752509255538073</v>
      </c>
    </row>
    <row r="988">
      <c r="B988" s="11">
        <v>41920.0</v>
      </c>
      <c r="C988" s="16">
        <v>48033.62</v>
      </c>
      <c r="D988" s="16">
        <v>-0.014033461836431432</v>
      </c>
      <c r="E988" s="17">
        <v>121394.66</v>
      </c>
      <c r="F988" s="16">
        <v>-0.039589306089249494</v>
      </c>
      <c r="G988" s="6">
        <v>23963.0</v>
      </c>
      <c r="H988" s="16">
        <v>-0.032799245908068556</v>
      </c>
      <c r="I988" s="6">
        <v>57214.0</v>
      </c>
      <c r="J988" s="16">
        <v>-0.01708673105456309</v>
      </c>
      <c r="K988" s="6">
        <v>4140.0</v>
      </c>
      <c r="L988" s="16">
        <v>-0.011049836186584935</v>
      </c>
      <c r="M988" s="6">
        <v>12675.0</v>
      </c>
      <c r="N988" s="16">
        <v>-0.013712261863981895</v>
      </c>
      <c r="O988" s="6">
        <v>23875.0</v>
      </c>
      <c r="P988" s="16">
        <v>-0.007303110184976271</v>
      </c>
      <c r="Q988" s="6">
        <v>6294.0</v>
      </c>
      <c r="R988" s="16">
        <v>-0.020444178002245395</v>
      </c>
      <c r="S988" s="6">
        <v>21300.0</v>
      </c>
      <c r="T988" s="16">
        <v>-0.01250366201451705</v>
      </c>
      <c r="U988" s="6">
        <v>37700.0</v>
      </c>
      <c r="V988" s="16">
        <v>0.007989390033478861</v>
      </c>
      <c r="W988" s="6">
        <v>9210.0</v>
      </c>
      <c r="X988" s="16">
        <v>-0.02572489123843593</v>
      </c>
    </row>
    <row r="989">
      <c r="B989" s="11">
        <v>41919.0</v>
      </c>
      <c r="C989" s="16">
        <v>48712.45</v>
      </c>
      <c r="D989" s="16">
        <v>-0.009271751307583079</v>
      </c>
      <c r="E989" s="17">
        <v>126296.99</v>
      </c>
      <c r="F989" s="16">
        <v>-0.004473458918157339</v>
      </c>
      <c r="G989" s="6">
        <v>24762.0</v>
      </c>
      <c r="H989" s="16">
        <v>0.017476766242182407</v>
      </c>
      <c r="I989" s="6">
        <v>58200.0</v>
      </c>
      <c r="J989" s="16">
        <v>-0.02377021933391196</v>
      </c>
      <c r="K989" s="6">
        <v>4186.0</v>
      </c>
      <c r="L989" s="16">
        <v>-0.013996195739502615</v>
      </c>
      <c r="M989" s="6">
        <v>12850.0</v>
      </c>
      <c r="N989" s="16">
        <v>-0.012758727105299841</v>
      </c>
      <c r="O989" s="6">
        <v>24050.0</v>
      </c>
      <c r="P989" s="16">
        <v>-0.01608613775162438</v>
      </c>
      <c r="Q989" s="6">
        <v>6424.0</v>
      </c>
      <c r="R989" s="16">
        <v>-0.025512371869955294</v>
      </c>
      <c r="S989" s="6">
        <v>21568.0</v>
      </c>
      <c r="T989" s="16">
        <v>-0.008448998759380466</v>
      </c>
      <c r="U989" s="6">
        <v>37400.0</v>
      </c>
      <c r="V989" s="16">
        <v>0.05163109418808285</v>
      </c>
      <c r="W989" s="6">
        <v>9450.0</v>
      </c>
      <c r="X989" s="16">
        <v>-0.01938756036067829</v>
      </c>
    </row>
    <row r="990">
      <c r="B990" s="11">
        <v>41918.0</v>
      </c>
      <c r="C990" s="16">
        <v>49166.2</v>
      </c>
      <c r="D990" s="16">
        <v>0.011311502279987852</v>
      </c>
      <c r="E990" s="17">
        <v>126863.24</v>
      </c>
      <c r="F990" s="16">
        <v>0.04007705027642162</v>
      </c>
      <c r="G990" s="6">
        <v>24333.0</v>
      </c>
      <c r="H990" s="16">
        <v>0.02728710676687296</v>
      </c>
      <c r="I990" s="6">
        <v>59600.0</v>
      </c>
      <c r="J990" s="16">
        <v>-0.017299167262812106</v>
      </c>
      <c r="K990" s="6">
        <v>4245.0</v>
      </c>
      <c r="L990" s="16">
        <v>-0.0035273405179684107</v>
      </c>
      <c r="M990" s="6">
        <v>13015.0</v>
      </c>
      <c r="N990" s="16">
        <v>0.0015378703530750893</v>
      </c>
      <c r="O990" s="6">
        <v>24440.0</v>
      </c>
      <c r="P990" s="16">
        <v>0.03366172491409772</v>
      </c>
      <c r="Q990" s="6">
        <v>6590.0</v>
      </c>
      <c r="R990" s="16">
        <v>0.020543417546768142</v>
      </c>
      <c r="S990" s="6">
        <v>21751.0</v>
      </c>
      <c r="T990" s="16">
        <v>0.01114179020963837</v>
      </c>
      <c r="U990" s="6">
        <v>35518.0</v>
      </c>
      <c r="V990" s="16">
        <v>0.0050241433408531565</v>
      </c>
      <c r="W990" s="6">
        <v>9635.0</v>
      </c>
      <c r="X990" s="16">
        <v>0.0034308917575811577</v>
      </c>
    </row>
    <row r="991">
      <c r="B991" s="11">
        <v>41915.0</v>
      </c>
      <c r="C991" s="16">
        <v>48613.19</v>
      </c>
      <c r="D991" s="16">
        <v>0.008762868920915936</v>
      </c>
      <c r="E991" s="17">
        <v>121879.47</v>
      </c>
      <c r="F991" s="16">
        <v>0.05699560953552385</v>
      </c>
      <c r="G991" s="6">
        <v>23678.0</v>
      </c>
      <c r="H991" s="16">
        <v>-0.012632100322547154</v>
      </c>
      <c r="I991" s="6">
        <v>60640.0</v>
      </c>
      <c r="J991" s="16">
        <v>0.01874316234220454</v>
      </c>
      <c r="K991" s="6">
        <v>4260.0</v>
      </c>
      <c r="L991" s="16">
        <v>0.010619568827460351</v>
      </c>
      <c r="M991" s="6">
        <v>12995.0</v>
      </c>
      <c r="N991" s="16">
        <v>0.015041375219481052</v>
      </c>
      <c r="O991" s="6">
        <v>23631.0</v>
      </c>
      <c r="P991" s="16">
        <v>0.012819323355958315</v>
      </c>
      <c r="Q991" s="6">
        <v>6456.0</v>
      </c>
      <c r="R991" s="16">
        <v>0.009806289183057863</v>
      </c>
      <c r="S991" s="6">
        <v>21510.0</v>
      </c>
      <c r="T991" s="16">
        <v>0.005127021251832834</v>
      </c>
      <c r="U991" s="6">
        <v>35340.0</v>
      </c>
      <c r="V991" s="16">
        <v>-0.01432810015407903</v>
      </c>
      <c r="W991" s="6">
        <v>9602.0</v>
      </c>
      <c r="X991" s="16">
        <v>0.007211946597307429</v>
      </c>
    </row>
    <row r="992">
      <c r="B992" s="11">
        <v>41914.0</v>
      </c>
      <c r="C992" s="16">
        <v>48189.06</v>
      </c>
      <c r="D992" s="16">
        <v>-0.014134607775690635</v>
      </c>
      <c r="E992" s="17">
        <v>115127.13</v>
      </c>
      <c r="F992" s="16">
        <v>-0.03943579336692567</v>
      </c>
      <c r="G992" s="6">
        <v>23979.0</v>
      </c>
      <c r="H992" s="16">
        <v>-0.033786166284873013</v>
      </c>
      <c r="I992" s="6">
        <v>59514.0</v>
      </c>
      <c r="J992" s="16">
        <v>-0.023481260176988414</v>
      </c>
      <c r="K992" s="6">
        <v>4215.0</v>
      </c>
      <c r="L992" s="16">
        <v>-0.01530341813988666</v>
      </c>
      <c r="M992" s="6">
        <v>12801.0</v>
      </c>
      <c r="N992" s="16">
        <v>-0.018114754511492442</v>
      </c>
      <c r="O992" s="6">
        <v>23330.0</v>
      </c>
      <c r="P992" s="16">
        <v>-0.014510584170915126</v>
      </c>
      <c r="Q992" s="6">
        <v>6393.0</v>
      </c>
      <c r="R992" s="16">
        <v>-0.015982961074787055</v>
      </c>
      <c r="S992" s="6">
        <v>21400.0</v>
      </c>
      <c r="T992" s="16">
        <v>-0.018152007939296035</v>
      </c>
      <c r="U992" s="6">
        <v>35850.0</v>
      </c>
      <c r="V992" s="16">
        <v>0.004192878260035958</v>
      </c>
      <c r="W992" s="6">
        <v>9533.0</v>
      </c>
      <c r="X992" s="16">
        <v>-0.014785775404404384</v>
      </c>
    </row>
    <row r="993">
      <c r="B993" s="11">
        <v>41913.0</v>
      </c>
      <c r="C993" s="16">
        <v>48875.03</v>
      </c>
      <c r="D993" s="16">
        <v>-0.009393688997505967</v>
      </c>
      <c r="E993" s="17">
        <v>119757.97</v>
      </c>
      <c r="F993" s="16">
        <v>-0.007967392950063372</v>
      </c>
      <c r="G993" s="6">
        <v>24803.0</v>
      </c>
      <c r="H993" s="16">
        <v>-0.017544660239574128</v>
      </c>
      <c r="I993" s="6">
        <v>60928.0</v>
      </c>
      <c r="J993" s="16">
        <v>-0.006657803315815145</v>
      </c>
      <c r="K993" s="6">
        <v>4280.0</v>
      </c>
      <c r="L993" s="16">
        <v>-0.005127021251832878</v>
      </c>
      <c r="M993" s="6">
        <v>13035.0</v>
      </c>
      <c r="N993" s="16">
        <v>-0.0022988515871107127</v>
      </c>
      <c r="O993" s="6">
        <v>23671.0</v>
      </c>
      <c r="P993" s="16">
        <v>-0.006778545206727366</v>
      </c>
      <c r="Q993" s="6">
        <v>6496.0</v>
      </c>
      <c r="R993" s="16">
        <v>-0.005220340428962825</v>
      </c>
      <c r="S993" s="6">
        <v>21792.0</v>
      </c>
      <c r="T993" s="16">
        <v>-0.004395611473038109</v>
      </c>
      <c r="U993" s="6">
        <v>35700.0</v>
      </c>
      <c r="V993" s="16">
        <v>-0.02514342303221874</v>
      </c>
      <c r="W993" s="6">
        <v>9675.0</v>
      </c>
      <c r="X993" s="16">
        <v>-0.01619883688217362</v>
      </c>
    </row>
    <row r="994">
      <c r="B994" s="3">
        <v>41912.0</v>
      </c>
      <c r="C994" s="16">
        <v>49336.31</v>
      </c>
      <c r="D994" s="16">
        <v>-7.053167414669008E-4</v>
      </c>
      <c r="E994" s="17">
        <v>120715.94</v>
      </c>
      <c r="F994" s="16">
        <v>-0.00513540702930996</v>
      </c>
      <c r="G994" s="6">
        <v>25242.0</v>
      </c>
      <c r="H994" s="16">
        <v>0.0040888487128876</v>
      </c>
      <c r="I994" s="6">
        <v>61335.0</v>
      </c>
      <c r="J994" s="16">
        <v>0.0012398650788131545</v>
      </c>
      <c r="K994" s="6">
        <v>4302.0</v>
      </c>
      <c r="L994" s="16">
        <v>2.324770439389774E-4</v>
      </c>
      <c r="M994" s="6">
        <v>13065.0</v>
      </c>
      <c r="N994" s="16">
        <v>-0.0044295169415737995</v>
      </c>
      <c r="O994" s="6">
        <v>23832.0</v>
      </c>
      <c r="P994" s="16">
        <v>-0.002849243526483846</v>
      </c>
      <c r="Q994" s="6">
        <v>6530.0</v>
      </c>
      <c r="R994" s="16">
        <v>0.010622838712311242</v>
      </c>
      <c r="S994" s="6">
        <v>21888.0</v>
      </c>
      <c r="T994" s="16">
        <v>-0.004194407535335394</v>
      </c>
      <c r="U994" s="6">
        <v>36609.0</v>
      </c>
      <c r="V994" s="16">
        <v>-0.008459297816839285</v>
      </c>
      <c r="W994" s="6">
        <v>9833.0</v>
      </c>
      <c r="X994" s="16">
        <v>0.013824397114858658</v>
      </c>
    </row>
    <row r="995">
      <c r="B995" s="3">
        <v>41911.0</v>
      </c>
      <c r="C995" s="16">
        <v>49371.12</v>
      </c>
      <c r="D995" s="16">
        <v>-0.0059074379680853235</v>
      </c>
      <c r="E995" s="17">
        <v>121337.46</v>
      </c>
      <c r="F995" s="16">
        <v>-0.011765116295479956</v>
      </c>
      <c r="G995" s="6">
        <v>25139.0</v>
      </c>
      <c r="H995" s="16">
        <v>-0.018757692267614413</v>
      </c>
      <c r="I995" s="6">
        <v>61259.0</v>
      </c>
      <c r="J995" s="16">
        <v>0.0023861679023717878</v>
      </c>
      <c r="K995" s="6">
        <v>4301.0</v>
      </c>
      <c r="L995" s="16">
        <v>-0.003017994165365429</v>
      </c>
      <c r="M995" s="6">
        <v>13123.0</v>
      </c>
      <c r="N995" s="16">
        <v>-0.005926168384472881</v>
      </c>
      <c r="O995" s="6">
        <v>23900.0</v>
      </c>
      <c r="P995" s="16">
        <v>-0.0083333815591443</v>
      </c>
      <c r="Q995" s="6">
        <v>6461.0</v>
      </c>
      <c r="R995" s="16">
        <v>-0.002164503009573014</v>
      </c>
      <c r="S995" s="6">
        <v>21980.0</v>
      </c>
      <c r="T995" s="16">
        <v>-0.010139503852439504</v>
      </c>
      <c r="U995" s="6">
        <v>36920.0</v>
      </c>
      <c r="V995" s="16">
        <v>-0.02178163350504063</v>
      </c>
      <c r="W995" s="6">
        <v>9698.0</v>
      </c>
      <c r="X995" s="16">
        <v>-0.004424103105658002</v>
      </c>
    </row>
    <row r="996">
      <c r="B996" s="3">
        <v>41908.0</v>
      </c>
      <c r="C996" s="16">
        <v>49663.64</v>
      </c>
      <c r="D996" s="16">
        <v>0.003228691648332831</v>
      </c>
      <c r="E996" s="17">
        <v>122773.44</v>
      </c>
      <c r="F996" s="16">
        <v>0.012092851157615292</v>
      </c>
      <c r="G996" s="6">
        <v>25615.0</v>
      </c>
      <c r="H996" s="16">
        <v>-6.244390008936861E-4</v>
      </c>
      <c r="I996" s="6">
        <v>61113.0</v>
      </c>
      <c r="J996" s="16">
        <v>0.008413214914247123</v>
      </c>
      <c r="K996" s="6">
        <v>4314.0</v>
      </c>
      <c r="L996" s="16">
        <v>0.019663554908778063</v>
      </c>
      <c r="M996" s="6">
        <v>13201.0</v>
      </c>
      <c r="N996" s="16">
        <v>-0.0021943938282417887</v>
      </c>
      <c r="O996" s="6">
        <v>24100.0</v>
      </c>
      <c r="P996" s="16">
        <v>0.007956883405812782</v>
      </c>
      <c r="Q996" s="6">
        <v>6475.0</v>
      </c>
      <c r="R996" s="16">
        <v>-0.011974352471758338</v>
      </c>
      <c r="S996" s="6">
        <v>22204.0</v>
      </c>
      <c r="T996" s="16">
        <v>0.016758265890390527</v>
      </c>
      <c r="U996" s="6">
        <v>37733.0</v>
      </c>
      <c r="V996" s="16">
        <v>0.011461290769733477</v>
      </c>
      <c r="W996" s="6">
        <v>9741.0</v>
      </c>
      <c r="X996" s="16">
        <v>0.004217896279481351</v>
      </c>
    </row>
    <row r="997">
      <c r="B997" s="3">
        <v>41907.0</v>
      </c>
      <c r="C997" s="16">
        <v>49503.55</v>
      </c>
      <c r="D997" s="16">
        <v>-0.011056240413188102</v>
      </c>
      <c r="E997" s="17">
        <v>121297.7</v>
      </c>
      <c r="F997" s="16">
        <v>-0.013891865712796766</v>
      </c>
      <c r="G997" s="6">
        <v>25631.0</v>
      </c>
      <c r="H997" s="16">
        <v>-0.014755413614846143</v>
      </c>
      <c r="I997" s="6">
        <v>60601.0</v>
      </c>
      <c r="J997" s="16">
        <v>-0.01699961586263192</v>
      </c>
      <c r="K997" s="6">
        <v>4230.0</v>
      </c>
      <c r="L997" s="16">
        <v>-0.025441913758027002</v>
      </c>
      <c r="M997" s="6">
        <v>13230.0</v>
      </c>
      <c r="N997" s="16">
        <v>-0.010601204505664165</v>
      </c>
      <c r="O997" s="6">
        <v>23909.0</v>
      </c>
      <c r="P997" s="16">
        <v>-0.017249670981272263</v>
      </c>
      <c r="Q997" s="6">
        <v>6553.0</v>
      </c>
      <c r="R997" s="16">
        <v>-0.015295217538925137</v>
      </c>
      <c r="S997" s="6">
        <v>21835.0</v>
      </c>
      <c r="T997" s="16">
        <v>-0.0029724498849308537</v>
      </c>
      <c r="U997" s="6">
        <v>37303.0</v>
      </c>
      <c r="V997" s="16">
        <v>-0.018512407356427302</v>
      </c>
      <c r="W997" s="6">
        <v>9700.0</v>
      </c>
      <c r="X997" s="16">
        <v>-0.013821566331685258</v>
      </c>
    </row>
    <row r="998">
      <c r="B998" s="3">
        <v>41905.0</v>
      </c>
      <c r="C998" s="16">
        <v>50053.91</v>
      </c>
      <c r="D998" s="16">
        <v>-0.00858613598095508</v>
      </c>
      <c r="E998" s="17">
        <v>122994.51</v>
      </c>
      <c r="F998" s="16">
        <v>-0.02375965324747397</v>
      </c>
      <c r="G998" s="6">
        <v>26012.0</v>
      </c>
      <c r="H998" s="16">
        <v>0.006247369052467175</v>
      </c>
      <c r="I998" s="6">
        <v>61640.0</v>
      </c>
      <c r="J998" s="16">
        <v>-0.006838987715787119</v>
      </c>
      <c r="K998" s="6">
        <v>4339.0</v>
      </c>
      <c r="L998" s="16">
        <v>-0.004828150544729267</v>
      </c>
      <c r="M998" s="6">
        <v>13371.0</v>
      </c>
      <c r="N998" s="16">
        <v>-0.016981610109477872</v>
      </c>
      <c r="O998" s="6">
        <v>24325.0</v>
      </c>
      <c r="P998" s="16">
        <v>-0.020950628993209236</v>
      </c>
      <c r="Q998" s="6">
        <v>6654.0</v>
      </c>
      <c r="R998" s="16">
        <v>-0.009125652378915876</v>
      </c>
      <c r="S998" s="6">
        <v>21900.0</v>
      </c>
      <c r="T998" s="16">
        <v>-0.020742287745211318</v>
      </c>
      <c r="U998" s="6">
        <v>38000.0</v>
      </c>
      <c r="V998" s="16">
        <v>-0.015147847751197227</v>
      </c>
      <c r="W998" s="6">
        <v>9835.0</v>
      </c>
      <c r="X998" s="16">
        <v>-0.010015764844136318</v>
      </c>
    </row>
    <row r="999">
      <c r="B999" s="3">
        <v>41904.0</v>
      </c>
      <c r="C999" s="16">
        <v>50485.53</v>
      </c>
      <c r="D999" s="16">
        <v>-0.01916507199586561</v>
      </c>
      <c r="E999" s="17">
        <v>125951.81</v>
      </c>
      <c r="F999" s="16">
        <v>-0.02959615363209895</v>
      </c>
      <c r="G999" s="6">
        <v>25850.0</v>
      </c>
      <c r="H999" s="16">
        <v>-0.027321601755873396</v>
      </c>
      <c r="I999" s="6">
        <v>62063.0</v>
      </c>
      <c r="J999" s="16">
        <v>-0.013094053134680794</v>
      </c>
      <c r="K999" s="6">
        <v>4360.0</v>
      </c>
      <c r="L999" s="16">
        <v>-0.03449006348392116</v>
      </c>
      <c r="M999" s="6">
        <v>13600.0</v>
      </c>
      <c r="N999" s="16">
        <v>-0.024549130274320725</v>
      </c>
      <c r="O999" s="6">
        <v>24840.0</v>
      </c>
      <c r="P999" s="16">
        <v>-0.026223195099102443</v>
      </c>
      <c r="Q999" s="6">
        <v>6715.0</v>
      </c>
      <c r="R999" s="16">
        <v>-0.019466770163724934</v>
      </c>
      <c r="S999" s="6">
        <v>22359.0</v>
      </c>
      <c r="T999" s="16">
        <v>-0.028265291361483178</v>
      </c>
      <c r="U999" s="6">
        <v>38580.0</v>
      </c>
      <c r="V999" s="16">
        <v>-0.03364231641823473</v>
      </c>
      <c r="W999" s="6">
        <v>9934.0</v>
      </c>
      <c r="X999" s="16">
        <v>-0.023183964607865173</v>
      </c>
    </row>
    <row r="1000">
      <c r="B1000" s="3">
        <v>41901.0</v>
      </c>
      <c r="C1000" s="16">
        <v>51462.42</v>
      </c>
      <c r="D1000" s="16">
        <v>-0.0016425682737642975</v>
      </c>
      <c r="E1000" s="17">
        <v>129735.21</v>
      </c>
      <c r="F1000" s="16">
        <v>-0.0014786895213223592</v>
      </c>
      <c r="G1000" s="6">
        <v>26566.0</v>
      </c>
      <c r="H1000" s="16">
        <v>-0.009702085806450591</v>
      </c>
      <c r="I1000" s="6">
        <v>62881.0</v>
      </c>
      <c r="J1000" s="16">
        <v>0.004622553500273601</v>
      </c>
      <c r="K1000" s="6">
        <v>4513.0</v>
      </c>
      <c r="L1000" s="16">
        <v>0.0091263849920662</v>
      </c>
      <c r="M1000" s="6">
        <v>13938.0</v>
      </c>
      <c r="N1000" s="16">
        <v>-0.0025795371139318048</v>
      </c>
      <c r="O1000" s="6">
        <v>25500.0</v>
      </c>
      <c r="P1000" s="16">
        <v>0.004086770856177023</v>
      </c>
      <c r="Q1000" s="6">
        <v>6847.0</v>
      </c>
      <c r="R1000" s="16">
        <v>-0.0037900920005423167</v>
      </c>
      <c r="S1000" s="6">
        <v>23000.0</v>
      </c>
      <c r="T1000" s="16">
        <v>0.002219853356675108</v>
      </c>
      <c r="U1000" s="6">
        <v>39900.0</v>
      </c>
      <c r="V1000" s="16">
        <v>0.0038671167897249294</v>
      </c>
      <c r="W1000" s="6">
        <v>10167.0</v>
      </c>
      <c r="X1000" s="16">
        <v>-0.010079842647442898</v>
      </c>
    </row>
    <row r="1001">
      <c r="B1001" s="3">
        <v>41900.0</v>
      </c>
      <c r="C1001" s="16">
        <v>51547.02</v>
      </c>
      <c r="D1001" s="16">
        <v>0.007281765391255686</v>
      </c>
      <c r="E1001" s="17">
        <v>129927.19</v>
      </c>
      <c r="F1001" s="16">
        <v>0.04737320513086689</v>
      </c>
      <c r="G1001" s="6">
        <v>26825.0</v>
      </c>
      <c r="H1001" s="16">
        <v>6.339380817528907E-4</v>
      </c>
      <c r="I1001" s="6">
        <v>62591.0</v>
      </c>
      <c r="J1001" s="16">
        <v>0.011020545929454385</v>
      </c>
      <c r="K1001" s="6">
        <v>4472.0</v>
      </c>
      <c r="L1001" s="16">
        <v>0.013054428018253406</v>
      </c>
      <c r="M1001" s="6">
        <v>13974.0</v>
      </c>
      <c r="N1001" s="16">
        <v>0.007470225803518635</v>
      </c>
      <c r="O1001" s="6">
        <v>25396.0</v>
      </c>
      <c r="P1001" s="16">
        <v>0.019362497360200147</v>
      </c>
      <c r="Q1001" s="6">
        <v>6873.0</v>
      </c>
      <c r="R1001" s="16">
        <v>0.009355425638638575</v>
      </c>
      <c r="S1001" s="6">
        <v>22949.0</v>
      </c>
      <c r="T1001" s="16">
        <v>0.017095935942616502</v>
      </c>
      <c r="U1001" s="6">
        <v>39746.0</v>
      </c>
      <c r="V1001" s="16">
        <v>-0.020741484306816355</v>
      </c>
      <c r="W1001" s="6">
        <v>10270.0</v>
      </c>
      <c r="X1001" s="16">
        <v>0.0016566782525126152</v>
      </c>
    </row>
    <row r="1002">
      <c r="B1002" s="3">
        <v>41899.0</v>
      </c>
      <c r="C1002" s="16">
        <v>51173.03</v>
      </c>
      <c r="D1002" s="16">
        <v>-9.848453028979424E-5</v>
      </c>
      <c r="E1002" s="17">
        <v>123915.64</v>
      </c>
      <c r="F1002" s="16">
        <v>0.02215283227283525</v>
      </c>
      <c r="G1002" s="6">
        <v>26808.0</v>
      </c>
      <c r="H1002" s="16">
        <v>0.013482000028775244</v>
      </c>
      <c r="I1002" s="6">
        <v>61905.0</v>
      </c>
      <c r="J1002" s="16">
        <v>-0.005445127350012738</v>
      </c>
      <c r="K1002" s="6">
        <v>4414.0</v>
      </c>
      <c r="L1002" s="16">
        <v>0.003176766910329171</v>
      </c>
      <c r="M1002" s="6">
        <v>13870.0</v>
      </c>
      <c r="N1002" s="16">
        <v>0.0165749650942126</v>
      </c>
      <c r="O1002" s="6">
        <v>24909.0</v>
      </c>
      <c r="P1002" s="16">
        <v>-0.0054450228615768636</v>
      </c>
      <c r="Q1002" s="6">
        <v>6809.0</v>
      </c>
      <c r="R1002" s="16">
        <v>0.0013226543187684857</v>
      </c>
      <c r="S1002" s="6">
        <v>22560.0</v>
      </c>
      <c r="T1002" s="16">
        <v>-0.015395069835546006</v>
      </c>
      <c r="U1002" s="6">
        <v>40579.0</v>
      </c>
      <c r="V1002" s="16">
        <v>-0.004205148273962576</v>
      </c>
      <c r="W1002" s="6">
        <v>10253.0</v>
      </c>
      <c r="X1002" s="16">
        <v>0.0016594273904119007</v>
      </c>
    </row>
    <row r="1003">
      <c r="B1003" s="3">
        <v>41898.0</v>
      </c>
      <c r="C1003" s="16">
        <v>51178.07</v>
      </c>
      <c r="D1003" s="16">
        <v>-0.0038711119825532696</v>
      </c>
      <c r="E1003" s="17">
        <v>121200.74</v>
      </c>
      <c r="F1003" s="16">
        <v>-0.025901658284658385</v>
      </c>
      <c r="G1003" s="6">
        <v>26449.0</v>
      </c>
      <c r="H1003" s="16">
        <v>6.42953067666497E-4</v>
      </c>
      <c r="I1003" s="6">
        <v>62243.0</v>
      </c>
      <c r="J1003" s="16">
        <v>0.0069000257637770535</v>
      </c>
      <c r="K1003" s="6">
        <v>4400.0</v>
      </c>
      <c r="L1003" s="16">
        <v>0.01719240054037277</v>
      </c>
      <c r="M1003" s="6">
        <v>13642.0</v>
      </c>
      <c r="N1003" s="16">
        <v>0.020888101124028006</v>
      </c>
      <c r="O1003" s="6">
        <v>25045.0</v>
      </c>
      <c r="P1003" s="16">
        <v>0.012252839845238294</v>
      </c>
      <c r="Q1003" s="6">
        <v>6800.0</v>
      </c>
      <c r="R1003" s="16">
        <v>0.004421525257877477</v>
      </c>
      <c r="S1003" s="6">
        <v>22910.0</v>
      </c>
      <c r="T1003" s="16">
        <v>0.020728415810908632</v>
      </c>
      <c r="U1003" s="6">
        <v>40750.0</v>
      </c>
      <c r="V1003" s="16">
        <v>-0.010933871801005551</v>
      </c>
      <c r="W1003" s="6">
        <v>10236.0</v>
      </c>
      <c r="X1003" s="16">
        <v>0.007944723265194438</v>
      </c>
    </row>
    <row r="1004">
      <c r="B1004" s="3">
        <v>41897.0</v>
      </c>
      <c r="C1004" s="16">
        <v>51376.57</v>
      </c>
      <c r="D1004" s="16">
        <v>0.002511297866792221</v>
      </c>
      <c r="E1004" s="17">
        <v>124381.05</v>
      </c>
      <c r="F1004" s="16">
        <v>-0.014087988409450818</v>
      </c>
      <c r="G1004" s="6">
        <v>26432.0</v>
      </c>
      <c r="H1004" s="16">
        <v>2.648655822662837E-4</v>
      </c>
      <c r="I1004" s="6">
        <v>61815.0</v>
      </c>
      <c r="J1004" s="16">
        <v>-1.2941005210638526E-4</v>
      </c>
      <c r="K1004" s="6">
        <v>4325.0</v>
      </c>
      <c r="L1004" s="16">
        <v>-0.016737751748726836</v>
      </c>
      <c r="M1004" s="6">
        <v>13360.0</v>
      </c>
      <c r="N1004" s="16">
        <v>8.236924349043632E-4</v>
      </c>
      <c r="O1004" s="6">
        <v>24740.0</v>
      </c>
      <c r="P1004" s="16">
        <v>-0.013649348800378158</v>
      </c>
      <c r="Q1004" s="6">
        <v>6770.0</v>
      </c>
      <c r="R1004" s="16">
        <v>-0.0073583849311871</v>
      </c>
      <c r="S1004" s="6">
        <v>22440.0</v>
      </c>
      <c r="T1004" s="16">
        <v>0.002007360995232145</v>
      </c>
      <c r="U1004" s="6">
        <v>41198.0</v>
      </c>
      <c r="V1004" s="16">
        <v>-4.6108112204358456E-4</v>
      </c>
      <c r="W1004" s="6">
        <v>10155.0</v>
      </c>
      <c r="X1004" s="16">
        <v>-0.014177700203242051</v>
      </c>
    </row>
    <row r="1005">
      <c r="B1005" s="3">
        <v>41894.0</v>
      </c>
      <c r="C1005" s="16">
        <v>51247.71</v>
      </c>
      <c r="D1005" s="16">
        <v>3.2826365994531413E-4</v>
      </c>
      <c r="E1005" s="17">
        <v>126145.73</v>
      </c>
      <c r="F1005" s="16">
        <v>0.00849100905610591</v>
      </c>
      <c r="G1005" s="6">
        <v>26425.0</v>
      </c>
      <c r="H1005" s="16">
        <v>0.0028422567689300737</v>
      </c>
      <c r="I1005" s="6">
        <v>61823.0</v>
      </c>
      <c r="J1005" s="16">
        <v>-0.002858921534094785</v>
      </c>
      <c r="K1005" s="6">
        <v>4398.0</v>
      </c>
      <c r="L1005" s="16">
        <v>-0.008603177355551146</v>
      </c>
      <c r="M1005" s="6">
        <v>13349.0</v>
      </c>
      <c r="N1005" s="16">
        <v>-0.011470407305310067</v>
      </c>
      <c r="O1005" s="6">
        <v>25080.0</v>
      </c>
      <c r="P1005" s="16">
        <v>-0.024420276136454193</v>
      </c>
      <c r="Q1005" s="6">
        <v>6820.0</v>
      </c>
      <c r="R1005" s="16">
        <v>-0.0010258665807724831</v>
      </c>
      <c r="S1005" s="6">
        <v>22395.0</v>
      </c>
      <c r="T1005" s="16">
        <v>-0.017571877536343733</v>
      </c>
      <c r="U1005" s="6">
        <v>41217.0</v>
      </c>
      <c r="V1005" s="16">
        <v>-0.01881882567344749</v>
      </c>
      <c r="W1005" s="6">
        <v>10300.0</v>
      </c>
      <c r="X1005" s="16">
        <v>0.002624801001463425</v>
      </c>
    </row>
    <row r="1006">
      <c r="B1006" s="3">
        <v>41893.0</v>
      </c>
      <c r="C1006" s="16">
        <v>51230.89</v>
      </c>
      <c r="D1006" s="16">
        <v>-6.359373904796811E-4</v>
      </c>
      <c r="E1006" s="17">
        <v>125079.16</v>
      </c>
      <c r="F1006" s="16">
        <v>0.015034930144392873</v>
      </c>
      <c r="G1006" s="6">
        <v>26350.0</v>
      </c>
      <c r="H1006" s="16">
        <v>-0.009066930267557121</v>
      </c>
      <c r="I1006" s="6">
        <v>62000.0</v>
      </c>
      <c r="J1006" s="16">
        <v>-0.012820688429061434</v>
      </c>
      <c r="K1006" s="6">
        <v>4436.0</v>
      </c>
      <c r="L1006" s="16">
        <v>-0.018758924356019224</v>
      </c>
      <c r="M1006" s="6">
        <v>13503.0</v>
      </c>
      <c r="N1006" s="16">
        <v>-0.014337953796808179</v>
      </c>
      <c r="O1006" s="6">
        <v>25700.0</v>
      </c>
      <c r="P1006" s="16">
        <v>-0.002137791116374391</v>
      </c>
      <c r="Q1006" s="6">
        <v>6827.0</v>
      </c>
      <c r="R1006" s="16">
        <v>0.003962726254082179</v>
      </c>
      <c r="S1006" s="6">
        <v>22792.0</v>
      </c>
      <c r="T1006" s="16">
        <v>-0.004727313364586832</v>
      </c>
      <c r="U1006" s="6">
        <v>42000.0</v>
      </c>
      <c r="V1006" s="16">
        <v>-0.007991789929550677</v>
      </c>
      <c r="W1006" s="6">
        <v>10273.0</v>
      </c>
      <c r="X1006" s="16">
        <v>0.005857675638164639</v>
      </c>
    </row>
    <row r="1007">
      <c r="B1007" s="3">
        <v>41892.0</v>
      </c>
      <c r="C1007" s="16">
        <v>51263.48</v>
      </c>
      <c r="D1007" s="16">
        <v>-0.008619395967186833</v>
      </c>
      <c r="E1007" s="17">
        <v>123212.67</v>
      </c>
      <c r="F1007" s="16">
        <v>-0.05306979560206228</v>
      </c>
      <c r="G1007" s="6">
        <v>26590.0</v>
      </c>
      <c r="H1007" s="16">
        <v>-0.007232152632321355</v>
      </c>
      <c r="I1007" s="6">
        <v>62800.0</v>
      </c>
      <c r="J1007" s="16">
        <v>-0.02316900414277335</v>
      </c>
      <c r="K1007" s="6">
        <v>4520.0</v>
      </c>
      <c r="L1007" s="16">
        <v>-0.0017683470567420034</v>
      </c>
      <c r="M1007" s="6">
        <v>13698.0</v>
      </c>
      <c r="N1007" s="16">
        <v>0.0036568460263902117</v>
      </c>
      <c r="O1007" s="6">
        <v>25755.0</v>
      </c>
      <c r="P1007" s="16">
        <v>-0.005652794981205201</v>
      </c>
      <c r="Q1007" s="6">
        <v>6800.0</v>
      </c>
      <c r="R1007" s="16">
        <v>-0.0026435615336503696</v>
      </c>
      <c r="S1007" s="6">
        <v>22900.0</v>
      </c>
      <c r="T1007" s="16">
        <v>4.367765957187175E-4</v>
      </c>
      <c r="U1007" s="6">
        <v>42337.0</v>
      </c>
      <c r="V1007" s="16">
        <v>-0.0061928450624056984</v>
      </c>
      <c r="W1007" s="6">
        <v>10213.0</v>
      </c>
      <c r="X1007" s="16">
        <v>4.896919935277626E-4</v>
      </c>
    </row>
    <row r="1008">
      <c r="B1008" s="11">
        <v>41891.0</v>
      </c>
      <c r="C1008" s="16">
        <v>51707.25</v>
      </c>
      <c r="D1008" s="16">
        <v>0.0018800327419467037</v>
      </c>
      <c r="E1008" s="17">
        <v>129928.16</v>
      </c>
      <c r="F1008" s="16">
        <v>-0.008907920281620652</v>
      </c>
      <c r="G1008" s="6">
        <v>26783.0</v>
      </c>
      <c r="H1008" s="16">
        <v>-9.702941498676801E-4</v>
      </c>
      <c r="I1008" s="6">
        <v>64272.0</v>
      </c>
      <c r="J1008" s="16">
        <v>0.009583364337505354</v>
      </c>
      <c r="K1008" s="6">
        <v>4528.0</v>
      </c>
      <c r="L1008" s="16">
        <v>-0.028949676489722135</v>
      </c>
      <c r="M1008" s="6">
        <v>13648.0</v>
      </c>
      <c r="N1008" s="16">
        <v>-0.010568226344059496</v>
      </c>
      <c r="O1008" s="6">
        <v>25901.0</v>
      </c>
      <c r="P1008" s="16">
        <v>-0.004199501461806392</v>
      </c>
      <c r="Q1008" s="6">
        <v>6818.0</v>
      </c>
      <c r="R1008" s="16">
        <v>0.002643561533650373</v>
      </c>
      <c r="S1008" s="6">
        <v>22890.0</v>
      </c>
      <c r="T1008" s="16">
        <v>-0.013710731960878337</v>
      </c>
      <c r="U1008" s="6">
        <v>42600.0</v>
      </c>
      <c r="V1008" s="16">
        <v>0.01613892432435682</v>
      </c>
      <c r="W1008" s="6">
        <v>10208.0</v>
      </c>
      <c r="X1008" s="16">
        <v>-0.014587441399265686</v>
      </c>
    </row>
    <row r="1009">
      <c r="B1009" s="11">
        <v>41890.0</v>
      </c>
      <c r="C1009" s="16">
        <v>51610.13</v>
      </c>
      <c r="D1009" s="16">
        <v>-0.0034675240714222375</v>
      </c>
      <c r="E1009" s="17">
        <v>131090.72</v>
      </c>
      <c r="F1009" s="16">
        <v>-0.0059144738141565095</v>
      </c>
      <c r="G1009" s="6">
        <v>26809.0</v>
      </c>
      <c r="H1009" s="16">
        <v>-0.016352565646514543</v>
      </c>
      <c r="I1009" s="6">
        <v>63659.0</v>
      </c>
      <c r="J1009" s="16">
        <v>-0.001130387120914507</v>
      </c>
      <c r="K1009" s="6">
        <v>4661.0</v>
      </c>
      <c r="L1009" s="16">
        <v>0.016439911682175772</v>
      </c>
      <c r="M1009" s="6">
        <v>13793.0</v>
      </c>
      <c r="N1009" s="16">
        <v>-0.0148961125218758</v>
      </c>
      <c r="O1009" s="6">
        <v>26010.0</v>
      </c>
      <c r="P1009" s="16">
        <v>1.1534690594718415E-4</v>
      </c>
      <c r="Q1009" s="6">
        <v>6800.0</v>
      </c>
      <c r="R1009" s="16">
        <v>-0.010241494052196907</v>
      </c>
      <c r="S1009" s="6">
        <v>23206.0</v>
      </c>
      <c r="T1009" s="16">
        <v>-0.011312143937578506</v>
      </c>
      <c r="U1009" s="6">
        <v>41918.0</v>
      </c>
      <c r="V1009" s="16">
        <v>-0.005187153230120234</v>
      </c>
      <c r="W1009" s="6">
        <v>10358.0</v>
      </c>
      <c r="X1009" s="16">
        <v>0.008045407619401436</v>
      </c>
    </row>
    <row r="1010">
      <c r="B1010" s="11">
        <v>41887.0</v>
      </c>
      <c r="C1010" s="16">
        <v>51789.4</v>
      </c>
      <c r="D1010" s="16">
        <v>-0.0056189280045998696</v>
      </c>
      <c r="E1010" s="17">
        <v>131868.35</v>
      </c>
      <c r="F1010" s="16">
        <v>-0.015149136600403304</v>
      </c>
      <c r="G1010" s="6">
        <v>27251.0</v>
      </c>
      <c r="H1010" s="16">
        <v>-0.021635022959266184</v>
      </c>
      <c r="I1010" s="6">
        <v>63731.0</v>
      </c>
      <c r="J1010" s="16">
        <v>3.609570108007286E-4</v>
      </c>
      <c r="K1010" s="6">
        <v>4585.0</v>
      </c>
      <c r="L1010" s="16">
        <v>0.01206816621348547</v>
      </c>
      <c r="M1010" s="6">
        <v>14000.0</v>
      </c>
      <c r="N1010" s="16">
        <v>-0.003565066164496146</v>
      </c>
      <c r="O1010" s="6">
        <v>26007.0</v>
      </c>
      <c r="P1010" s="16">
        <v>0.010669241878218818</v>
      </c>
      <c r="Q1010" s="6">
        <v>6870.0</v>
      </c>
      <c r="R1010" s="16">
        <v>-0.0013091863096190597</v>
      </c>
      <c r="S1010" s="6">
        <v>23470.0</v>
      </c>
      <c r="T1010" s="16">
        <v>-0.008907800152872744</v>
      </c>
      <c r="U1010" s="6">
        <v>42136.0</v>
      </c>
      <c r="V1010" s="16">
        <v>-0.019902206504309485</v>
      </c>
      <c r="W1010" s="6">
        <v>10275.0</v>
      </c>
      <c r="X1010" s="16">
        <v>-0.007272759329079809</v>
      </c>
    </row>
    <row r="1011">
      <c r="B1011" s="11">
        <v>41886.0</v>
      </c>
      <c r="C1011" s="16">
        <v>52081.22</v>
      </c>
      <c r="D1011" s="16">
        <v>0.0055368682467072175</v>
      </c>
      <c r="E1011" s="17">
        <v>133881.25</v>
      </c>
      <c r="F1011" s="16">
        <v>-0.013266356799827043</v>
      </c>
      <c r="G1011" s="6">
        <v>27847.0</v>
      </c>
      <c r="H1011" s="16">
        <v>0.006376446844063677</v>
      </c>
      <c r="I1011" s="6">
        <v>63708.0</v>
      </c>
      <c r="J1011" s="16">
        <v>0.011905842423874487</v>
      </c>
      <c r="K1011" s="6">
        <v>4530.0</v>
      </c>
      <c r="L1011" s="16">
        <v>0.01624604553052398</v>
      </c>
      <c r="M1011" s="6">
        <v>14050.0</v>
      </c>
      <c r="N1011" s="16">
        <v>0.007644805566870825</v>
      </c>
      <c r="O1011" s="6">
        <v>25731.0</v>
      </c>
      <c r="P1011" s="16">
        <v>0.026822663145520315</v>
      </c>
      <c r="Q1011" s="6">
        <v>6879.0</v>
      </c>
      <c r="R1011" s="16">
        <v>0.007295042564924846</v>
      </c>
      <c r="S1011" s="6">
        <v>23680.0</v>
      </c>
      <c r="T1011" s="16">
        <v>0.012322229419717185</v>
      </c>
      <c r="U1011" s="6">
        <v>42983.0</v>
      </c>
      <c r="V1011" s="16">
        <v>-0.007440320809279017</v>
      </c>
      <c r="W1011" s="6">
        <v>10350.0</v>
      </c>
      <c r="X1011" s="16">
        <v>0.016856247501583654</v>
      </c>
    </row>
    <row r="1012">
      <c r="B1012" s="11">
        <v>41885.0</v>
      </c>
      <c r="C1012" s="16">
        <v>51793.65</v>
      </c>
      <c r="D1012" s="16">
        <v>0.00641280756961996</v>
      </c>
      <c r="E1012" s="17">
        <v>135669.2</v>
      </c>
      <c r="F1012" s="16">
        <v>0.025508032314237684</v>
      </c>
      <c r="G1012" s="6">
        <v>27670.0</v>
      </c>
      <c r="H1012" s="16">
        <v>7.230658304907043E-4</v>
      </c>
      <c r="I1012" s="6">
        <v>62954.0</v>
      </c>
      <c r="J1012" s="16">
        <v>0.013207527976348738</v>
      </c>
      <c r="K1012" s="6">
        <v>4457.0</v>
      </c>
      <c r="L1012" s="16">
        <v>0.004046768112520669</v>
      </c>
      <c r="M1012" s="6">
        <v>13943.0</v>
      </c>
      <c r="N1012" s="16">
        <v>0.004528635134225614</v>
      </c>
      <c r="O1012" s="6">
        <v>25050.0</v>
      </c>
      <c r="P1012" s="16">
        <v>0.024202712650865658</v>
      </c>
      <c r="Q1012" s="6">
        <v>6829.0</v>
      </c>
      <c r="R1012" s="16">
        <v>0.040950132763289085</v>
      </c>
      <c r="S1012" s="6">
        <v>23390.0</v>
      </c>
      <c r="T1012" s="16">
        <v>0.010313800063844638</v>
      </c>
      <c r="U1012" s="6">
        <v>43304.0</v>
      </c>
      <c r="V1012" s="16">
        <v>-0.004286017114870313</v>
      </c>
      <c r="W1012" s="6">
        <v>10177.0</v>
      </c>
      <c r="X1012" s="16">
        <v>0.024569794152713185</v>
      </c>
    </row>
    <row r="1013">
      <c r="B1013" s="11">
        <v>41884.0</v>
      </c>
      <c r="C1013" s="16">
        <v>51462.57</v>
      </c>
      <c r="D1013" s="16">
        <v>0.006798858357828932</v>
      </c>
      <c r="E1013" s="17">
        <v>132252.31</v>
      </c>
      <c r="F1013" s="16">
        <v>2.2731865121113076E-4</v>
      </c>
      <c r="G1013" s="6">
        <v>27650.0</v>
      </c>
      <c r="H1013" s="16">
        <v>0.026793370984313444</v>
      </c>
      <c r="I1013" s="6">
        <v>62128.0</v>
      </c>
      <c r="J1013" s="16">
        <v>0.002094646529038675</v>
      </c>
      <c r="K1013" s="6">
        <v>4439.0</v>
      </c>
      <c r="L1013" s="16">
        <v>0.020253280751305426</v>
      </c>
      <c r="M1013" s="6">
        <v>13880.0</v>
      </c>
      <c r="N1013" s="16">
        <v>0.006287737985275591</v>
      </c>
      <c r="O1013" s="6">
        <v>24451.0</v>
      </c>
      <c r="P1013" s="16">
        <v>0.009946650028892466</v>
      </c>
      <c r="Q1013" s="6">
        <v>6555.0</v>
      </c>
      <c r="R1013" s="16">
        <v>0.0019851880994709976</v>
      </c>
      <c r="S1013" s="6">
        <v>23150.0</v>
      </c>
      <c r="T1013" s="16">
        <v>0.0032450001433271367</v>
      </c>
      <c r="U1013" s="6">
        <v>43490.0</v>
      </c>
      <c r="V1013" s="16">
        <v>-0.0044737671405109215</v>
      </c>
      <c r="W1013" s="6">
        <v>9930.0</v>
      </c>
      <c r="X1013" s="16">
        <v>0.005047966297304853</v>
      </c>
    </row>
    <row r="1014">
      <c r="B1014" s="11">
        <v>41883.0</v>
      </c>
      <c r="C1014" s="16">
        <v>51113.87</v>
      </c>
      <c r="D1014" s="16">
        <v>0.0030341086412535045</v>
      </c>
      <c r="E1014" s="17">
        <v>132222.25</v>
      </c>
      <c r="F1014" s="16">
        <v>0.00599445907939988</v>
      </c>
      <c r="G1014" s="6">
        <v>26919.0</v>
      </c>
      <c r="H1014" s="16">
        <v>0.0010406988488060652</v>
      </c>
      <c r="I1014" s="6">
        <v>61998.0</v>
      </c>
      <c r="J1014" s="16">
        <v>0.002745790170200829</v>
      </c>
      <c r="K1014" s="6">
        <v>4350.0</v>
      </c>
      <c r="L1014" s="16">
        <v>0.005763704716750134</v>
      </c>
      <c r="M1014" s="6">
        <v>13793.0</v>
      </c>
      <c r="N1014" s="16">
        <v>-5.073750697761375E-4</v>
      </c>
      <c r="O1014" s="6">
        <v>24209.0</v>
      </c>
      <c r="P1014" s="16">
        <v>0.004346663023115728</v>
      </c>
      <c r="Q1014" s="6">
        <v>6542.0</v>
      </c>
      <c r="R1014" s="16">
        <v>-0.008826719916187694</v>
      </c>
      <c r="S1014" s="6">
        <v>23075.0</v>
      </c>
      <c r="T1014" s="16">
        <v>0.008923772354226001</v>
      </c>
      <c r="U1014" s="6">
        <v>43685.0</v>
      </c>
      <c r="V1014" s="16">
        <v>-0.014205591461340233</v>
      </c>
      <c r="W1014" s="6">
        <v>9880.0</v>
      </c>
      <c r="X1014" s="16">
        <v>0.006600684031352093</v>
      </c>
    </row>
    <row r="1015">
      <c r="B1015" s="3">
        <v>41880.0</v>
      </c>
      <c r="C1015" s="16">
        <v>50959.02</v>
      </c>
      <c r="D1015" s="16">
        <v>-0.0034108434154335957</v>
      </c>
      <c r="E1015" s="17">
        <v>131432.02</v>
      </c>
      <c r="F1015" s="16">
        <v>-0.014268644261718104</v>
      </c>
      <c r="G1015" s="6">
        <v>26891.0</v>
      </c>
      <c r="H1015" s="16">
        <v>0.0038003026363458074</v>
      </c>
      <c r="I1015" s="6">
        <v>61828.0</v>
      </c>
      <c r="J1015" s="16">
        <v>-0.008166729506866113</v>
      </c>
      <c r="K1015" s="6">
        <v>4325.0</v>
      </c>
      <c r="L1015" s="16">
        <v>-0.004383442247791701</v>
      </c>
      <c r="M1015" s="6">
        <v>13800.0</v>
      </c>
      <c r="N1015" s="16">
        <v>3.6238449390957306E-4</v>
      </c>
      <c r="O1015" s="6">
        <v>24104.0</v>
      </c>
      <c r="P1015" s="16">
        <v>-0.012615082576868586</v>
      </c>
      <c r="Q1015" s="6">
        <v>6600.0</v>
      </c>
      <c r="R1015" s="16">
        <v>-0.004535155165391262</v>
      </c>
      <c r="S1015" s="6">
        <v>22870.0</v>
      </c>
      <c r="T1015" s="16">
        <v>-0.018627352536965104</v>
      </c>
      <c r="U1015" s="6">
        <v>44310.0</v>
      </c>
      <c r="V1015" s="16">
        <v>-0.022251160726085937</v>
      </c>
      <c r="W1015" s="6">
        <v>9815.0</v>
      </c>
      <c r="X1015" s="16">
        <v>-0.009127852422089898</v>
      </c>
    </row>
    <row r="1016">
      <c r="B1016" s="3">
        <v>41879.0</v>
      </c>
      <c r="C1016" s="16">
        <v>51133.13</v>
      </c>
      <c r="D1016" s="16">
        <v>-0.009290966360085905</v>
      </c>
      <c r="E1016" s="17">
        <v>133320.82</v>
      </c>
      <c r="F1016" s="16">
        <v>-0.019930892873001108</v>
      </c>
      <c r="G1016" s="6">
        <v>26789.0</v>
      </c>
      <c r="H1016" s="16">
        <v>-0.031236463296026144</v>
      </c>
      <c r="I1016" s="6">
        <v>62335.0</v>
      </c>
      <c r="J1016" s="16">
        <v>-0.003491131596555033</v>
      </c>
      <c r="K1016" s="6">
        <v>4344.0</v>
      </c>
      <c r="L1016" s="16">
        <v>0.004383442247791613</v>
      </c>
      <c r="M1016" s="6">
        <v>13795.0</v>
      </c>
      <c r="N1016" s="16">
        <v>-0.007582632467396709</v>
      </c>
      <c r="O1016" s="6">
        <v>24410.0</v>
      </c>
      <c r="P1016" s="16">
        <v>-0.004903973865529207</v>
      </c>
      <c r="Q1016" s="6">
        <v>6630.0</v>
      </c>
      <c r="R1016" s="16">
        <v>0.004080712985336842</v>
      </c>
      <c r="S1016" s="6">
        <v>23300.0</v>
      </c>
      <c r="T1016" s="16">
        <v>-0.008376833324664058</v>
      </c>
      <c r="U1016" s="6">
        <v>45307.0</v>
      </c>
      <c r="V1016" s="16">
        <v>-0.021680415154704334</v>
      </c>
      <c r="W1016" s="6">
        <v>9905.0</v>
      </c>
      <c r="X1016" s="16">
        <v>-0.009545412843531385</v>
      </c>
    </row>
    <row r="1017">
      <c r="B1017" s="3">
        <v>41878.0</v>
      </c>
      <c r="C1017" s="16">
        <v>51610.42</v>
      </c>
      <c r="D1017" s="16">
        <v>-0.0023081079454170786</v>
      </c>
      <c r="E1017" s="17">
        <v>136004.68</v>
      </c>
      <c r="F1017" s="16">
        <v>-0.001652620870586022</v>
      </c>
      <c r="G1017" s="6">
        <v>27639.0</v>
      </c>
      <c r="H1017" s="16">
        <v>-0.01036614400755785</v>
      </c>
      <c r="I1017" s="6">
        <v>62553.0</v>
      </c>
      <c r="J1017" s="16">
        <v>-0.01185533384354113</v>
      </c>
      <c r="K1017" s="6">
        <v>4325.0</v>
      </c>
      <c r="L1017" s="16">
        <v>-0.011494379425735134</v>
      </c>
      <c r="M1017" s="6">
        <v>13900.0</v>
      </c>
      <c r="N1017" s="16">
        <v>6.476917213938425E-4</v>
      </c>
      <c r="O1017" s="6">
        <v>24530.0</v>
      </c>
      <c r="P1017" s="16">
        <v>-0.001466514846504737</v>
      </c>
      <c r="Q1017" s="6">
        <v>6603.0</v>
      </c>
      <c r="R1017" s="16">
        <v>0.0012123050431564735</v>
      </c>
      <c r="S1017" s="6">
        <v>23496.0</v>
      </c>
      <c r="T1017" s="16">
        <v>-0.010752336584331315</v>
      </c>
      <c r="U1017" s="6">
        <v>46300.0</v>
      </c>
      <c r="V1017" s="16">
        <v>-0.0032345041676591518</v>
      </c>
      <c r="W1017" s="6">
        <v>10000.0</v>
      </c>
      <c r="X1017" s="16">
        <v>0.01867326526562139</v>
      </c>
    </row>
    <row r="1018">
      <c r="B1018" s="3">
        <v>41877.0</v>
      </c>
      <c r="C1018" s="16">
        <v>51729.68</v>
      </c>
      <c r="D1018" s="16">
        <v>0.005662664309080075</v>
      </c>
      <c r="E1018" s="17">
        <v>136229.63</v>
      </c>
      <c r="F1018" s="16">
        <v>0.01669370334387356</v>
      </c>
      <c r="G1018" s="6">
        <v>27927.0</v>
      </c>
      <c r="H1018" s="16">
        <v>0.010040570180817342</v>
      </c>
      <c r="I1018" s="6">
        <v>63299.0</v>
      </c>
      <c r="J1018" s="16">
        <v>0.021703356691977822</v>
      </c>
      <c r="K1018" s="6">
        <v>4375.0</v>
      </c>
      <c r="L1018" s="16">
        <v>0.0029758520301404233</v>
      </c>
      <c r="M1018" s="6">
        <v>13891.0</v>
      </c>
      <c r="N1018" s="16">
        <v>0.002955915781904613</v>
      </c>
      <c r="O1018" s="6">
        <v>24566.0</v>
      </c>
      <c r="P1018" s="16">
        <v>0.010804721630482704</v>
      </c>
      <c r="Q1018" s="6">
        <v>6595.0</v>
      </c>
      <c r="R1018" s="16">
        <v>0.018208750353889195</v>
      </c>
      <c r="S1018" s="6">
        <v>23750.0</v>
      </c>
      <c r="T1018" s="16">
        <v>0.001348276938046698</v>
      </c>
      <c r="U1018" s="6">
        <v>46450.0</v>
      </c>
      <c r="V1018" s="16">
        <v>0.0016375079070585856</v>
      </c>
      <c r="W1018" s="6">
        <v>9815.0</v>
      </c>
      <c r="X1018" s="16">
        <v>0.002039776331920396</v>
      </c>
    </row>
    <row r="1019">
      <c r="B1019" s="3">
        <v>41876.0</v>
      </c>
      <c r="C1019" s="16">
        <v>51437.58</v>
      </c>
      <c r="D1019" s="16">
        <v>0.004684971964605745</v>
      </c>
      <c r="E1019" s="17">
        <v>133974.33</v>
      </c>
      <c r="F1019" s="16">
        <v>0.0069064565358488775</v>
      </c>
      <c r="G1019" s="6">
        <v>27648.0</v>
      </c>
      <c r="H1019" s="16">
        <v>0.005258302990008994</v>
      </c>
      <c r="I1019" s="6">
        <v>61940.0</v>
      </c>
      <c r="J1019" s="16">
        <v>8.072653889345103E-5</v>
      </c>
      <c r="K1019" s="6">
        <v>4362.0</v>
      </c>
      <c r="L1019" s="16">
        <v>0.00367478594519951</v>
      </c>
      <c r="M1019" s="6">
        <v>13850.0</v>
      </c>
      <c r="N1019" s="16">
        <v>0.002892265212146717</v>
      </c>
      <c r="O1019" s="6">
        <v>24302.0</v>
      </c>
      <c r="P1019" s="16">
        <v>-0.016123127281074724</v>
      </c>
      <c r="Q1019" s="6">
        <v>6476.0</v>
      </c>
      <c r="R1019" s="16">
        <v>0.011805045449762604</v>
      </c>
      <c r="S1019" s="6">
        <v>23718.0</v>
      </c>
      <c r="T1019" s="16">
        <v>0.016708506809196024</v>
      </c>
      <c r="U1019" s="6">
        <v>46374.0</v>
      </c>
      <c r="V1019" s="16">
        <v>0.0052321049890966176</v>
      </c>
      <c r="W1019" s="6">
        <v>9795.0</v>
      </c>
      <c r="X1019" s="16">
        <v>0.0030674870678618796</v>
      </c>
    </row>
    <row r="1020">
      <c r="B1020" s="3">
        <v>41873.0</v>
      </c>
      <c r="C1020" s="16">
        <v>51197.16</v>
      </c>
      <c r="D1020" s="16">
        <v>-0.004798695576111936</v>
      </c>
      <c r="E1020" s="17">
        <v>133052.23</v>
      </c>
      <c r="F1020" s="16">
        <v>-0.009371351646325205</v>
      </c>
      <c r="G1020" s="6">
        <v>27503.0</v>
      </c>
      <c r="H1020" s="16">
        <v>-0.013148103441857427</v>
      </c>
      <c r="I1020" s="6">
        <v>61935.0</v>
      </c>
      <c r="J1020" s="16">
        <v>-0.013375873019060553</v>
      </c>
      <c r="K1020" s="6">
        <v>4346.0</v>
      </c>
      <c r="L1020" s="16">
        <v>-9.199632663548243E-4</v>
      </c>
      <c r="M1020" s="6">
        <v>13810.0</v>
      </c>
      <c r="N1020" s="16">
        <v>-0.008580030284693577</v>
      </c>
      <c r="O1020" s="6">
        <v>24697.0</v>
      </c>
      <c r="P1020" s="16">
        <v>0.0017020590914052958</v>
      </c>
      <c r="Q1020" s="6">
        <v>6400.0</v>
      </c>
      <c r="R1020" s="16">
        <v>-0.008711940602021455</v>
      </c>
      <c r="S1020" s="6">
        <v>23325.0</v>
      </c>
      <c r="T1020" s="16">
        <v>-0.005344748158880816</v>
      </c>
      <c r="U1020" s="6">
        <v>46132.0</v>
      </c>
      <c r="V1020" s="16">
        <v>0.0011495376004240052</v>
      </c>
      <c r="W1020" s="6">
        <v>9765.0</v>
      </c>
      <c r="X1020" s="16">
        <v>0.006678678819305095</v>
      </c>
    </row>
    <row r="1021">
      <c r="B1021" s="3">
        <v>41872.0</v>
      </c>
      <c r="C1021" s="16">
        <v>51443.43</v>
      </c>
      <c r="D1021" s="16">
        <v>1.3297042535719033E-4</v>
      </c>
      <c r="E1021" s="17">
        <v>134304.97</v>
      </c>
      <c r="F1021" s="16">
        <v>-0.0045666771052264655</v>
      </c>
      <c r="G1021" s="6">
        <v>27867.0</v>
      </c>
      <c r="H1021" s="16">
        <v>-0.017642285788493924</v>
      </c>
      <c r="I1021" s="6">
        <v>62769.0</v>
      </c>
      <c r="J1021" s="16">
        <v>-0.0021166386780577104</v>
      </c>
      <c r="K1021" s="6">
        <v>4350.0</v>
      </c>
      <c r="L1021" s="16">
        <v>0.017625688203636764</v>
      </c>
      <c r="M1021" s="6">
        <v>13929.0</v>
      </c>
      <c r="N1021" s="16">
        <v>0.010754732120381923</v>
      </c>
      <c r="O1021" s="6">
        <v>24655.0</v>
      </c>
      <c r="P1021" s="16">
        <v>0.007123262031964186</v>
      </c>
      <c r="Q1021" s="6">
        <v>6456.0</v>
      </c>
      <c r="R1021" s="16">
        <v>0.00668275080092189</v>
      </c>
      <c r="S1021" s="6">
        <v>23450.0</v>
      </c>
      <c r="T1021" s="16">
        <v>0.01374001864894051</v>
      </c>
      <c r="U1021" s="6">
        <v>46079.0</v>
      </c>
      <c r="V1021" s="16">
        <v>-0.002232797016967021</v>
      </c>
      <c r="W1021" s="6">
        <v>9700.0</v>
      </c>
      <c r="X1021" s="16">
        <v>0.0</v>
      </c>
    </row>
    <row r="1022">
      <c r="B1022" s="3">
        <v>41871.0</v>
      </c>
      <c r="C1022" s="16">
        <v>51436.59</v>
      </c>
      <c r="D1022" s="16">
        <v>0.001424514413852841</v>
      </c>
      <c r="E1022" s="17">
        <v>134919.7</v>
      </c>
      <c r="F1022" s="16">
        <v>0.022412628237728254</v>
      </c>
      <c r="G1022" s="6">
        <v>28363.0</v>
      </c>
      <c r="H1022" s="16">
        <v>0.01181011368529039</v>
      </c>
      <c r="I1022" s="6">
        <v>62902.0</v>
      </c>
      <c r="J1022" s="16">
        <v>0.010130309529678519</v>
      </c>
      <c r="K1022" s="6">
        <v>4274.0</v>
      </c>
      <c r="L1022" s="16">
        <v>-0.013248305335533797</v>
      </c>
      <c r="M1022" s="6">
        <v>13780.0</v>
      </c>
      <c r="N1022" s="16">
        <v>-0.01548185738190431</v>
      </c>
      <c r="O1022" s="6">
        <v>24480.0</v>
      </c>
      <c r="P1022" s="16">
        <v>0.001635323340730838</v>
      </c>
      <c r="Q1022" s="6">
        <v>6413.0</v>
      </c>
      <c r="R1022" s="16">
        <v>-0.006217958786976823</v>
      </c>
      <c r="S1022" s="6">
        <v>23130.0</v>
      </c>
      <c r="T1022" s="16">
        <v>-0.009338019959952685</v>
      </c>
      <c r="U1022" s="6">
        <v>46182.0</v>
      </c>
      <c r="V1022" s="16">
        <v>-0.028181703637116383</v>
      </c>
      <c r="W1022" s="6">
        <v>9700.0</v>
      </c>
      <c r="X1022" s="16">
        <v>-0.008929088934345304</v>
      </c>
    </row>
    <row r="1023">
      <c r="B1023" s="3">
        <v>41870.0</v>
      </c>
      <c r="C1023" s="16">
        <v>51363.37</v>
      </c>
      <c r="D1023" s="16">
        <v>-0.004057301217593208</v>
      </c>
      <c r="E1023" s="17">
        <v>131929.43</v>
      </c>
      <c r="F1023" s="16">
        <v>0.007857931938424594</v>
      </c>
      <c r="G1023" s="6">
        <v>28030.0</v>
      </c>
      <c r="H1023" s="16">
        <v>-0.015013383052278392</v>
      </c>
      <c r="I1023" s="6">
        <v>62268.0</v>
      </c>
      <c r="J1023" s="16">
        <v>0.006121350342773687</v>
      </c>
      <c r="K1023" s="6">
        <v>4331.0</v>
      </c>
      <c r="L1023" s="16">
        <v>0.008346906796270996</v>
      </c>
      <c r="M1023" s="6">
        <v>13995.0</v>
      </c>
      <c r="N1023" s="16">
        <v>0.0031489326814457836</v>
      </c>
      <c r="O1023" s="6">
        <v>24440.0</v>
      </c>
      <c r="P1023" s="16">
        <v>0.014009293806785212</v>
      </c>
      <c r="Q1023" s="6">
        <v>6453.0</v>
      </c>
      <c r="R1023" s="16">
        <v>0.005127021251832834</v>
      </c>
      <c r="S1023" s="6">
        <v>23347.0</v>
      </c>
      <c r="T1023" s="16">
        <v>-3.425977507708145E-4</v>
      </c>
      <c r="U1023" s="6">
        <v>47502.0</v>
      </c>
      <c r="V1023" s="16">
        <v>0.0034795846957099952</v>
      </c>
      <c r="W1023" s="6">
        <v>9787.0</v>
      </c>
      <c r="X1023" s="16">
        <v>0.004300641484158307</v>
      </c>
    </row>
    <row r="1024">
      <c r="B1024" s="3">
        <v>41869.0</v>
      </c>
      <c r="C1024" s="16">
        <v>51572.19</v>
      </c>
      <c r="D1024" s="16">
        <v>0.006116332890833951</v>
      </c>
      <c r="E1024" s="17">
        <v>130896.8</v>
      </c>
      <c r="F1024" s="16">
        <v>5.779503952686958E-4</v>
      </c>
      <c r="G1024" s="6">
        <v>28454.0</v>
      </c>
      <c r="H1024" s="16">
        <v>0.012056645419179085</v>
      </c>
      <c r="I1024" s="6">
        <v>61888.0</v>
      </c>
      <c r="J1024" s="16">
        <v>0.008551845642567389</v>
      </c>
      <c r="K1024" s="6">
        <v>4295.0</v>
      </c>
      <c r="L1024" s="16">
        <v>-0.0034863486794377745</v>
      </c>
      <c r="M1024" s="6">
        <v>13951.0</v>
      </c>
      <c r="N1024" s="16">
        <v>0.0027275354262311885</v>
      </c>
      <c r="O1024" s="6">
        <v>24100.0</v>
      </c>
      <c r="P1024" s="16">
        <v>0.00833338155914424</v>
      </c>
      <c r="Q1024" s="6">
        <v>6420.0</v>
      </c>
      <c r="R1024" s="16">
        <v>0.009075324374917385</v>
      </c>
      <c r="S1024" s="6">
        <v>23355.0</v>
      </c>
      <c r="T1024" s="16">
        <v>-0.007295098584178229</v>
      </c>
      <c r="U1024" s="6">
        <v>47337.0</v>
      </c>
      <c r="V1024" s="16">
        <v>0.022150269629453306</v>
      </c>
      <c r="W1024" s="6">
        <v>9745.0</v>
      </c>
      <c r="X1024" s="16">
        <v>-0.011630410633380167</v>
      </c>
    </row>
    <row r="1025">
      <c r="B1025" s="3">
        <v>41866.0</v>
      </c>
      <c r="C1025" s="16">
        <v>51257.72</v>
      </c>
      <c r="D1025" s="16">
        <v>0.0035926373043705852</v>
      </c>
      <c r="E1025" s="17">
        <v>130821.17</v>
      </c>
      <c r="F1025" s="16">
        <v>-0.011920760335476125</v>
      </c>
      <c r="G1025" s="6">
        <v>28113.0</v>
      </c>
      <c r="H1025" s="16">
        <v>0.011160111537132214</v>
      </c>
      <c r="I1025" s="6">
        <v>61361.0</v>
      </c>
      <c r="J1025" s="16">
        <v>0.005671108151206396</v>
      </c>
      <c r="K1025" s="6">
        <v>4310.0</v>
      </c>
      <c r="L1025" s="16">
        <v>-0.024069929940266896</v>
      </c>
      <c r="M1025" s="6">
        <v>13913.0</v>
      </c>
      <c r="N1025" s="16">
        <v>-0.012286746468596225</v>
      </c>
      <c r="O1025" s="6">
        <v>23900.0</v>
      </c>
      <c r="P1025" s="16">
        <v>0.009036522561749964</v>
      </c>
      <c r="Q1025" s="6">
        <v>6362.0</v>
      </c>
      <c r="R1025" s="16">
        <v>-0.003138734529099456</v>
      </c>
      <c r="S1025" s="6">
        <v>23526.0</v>
      </c>
      <c r="T1025" s="16">
        <v>-0.019947637809696078</v>
      </c>
      <c r="U1025" s="6">
        <v>46300.0</v>
      </c>
      <c r="V1025" s="16">
        <v>-0.0022652509551677113</v>
      </c>
      <c r="W1025" s="6">
        <v>9859.0</v>
      </c>
      <c r="X1025" s="16">
        <v>-0.005260507831667122</v>
      </c>
    </row>
    <row r="1026">
      <c r="B1026" s="3">
        <v>41865.0</v>
      </c>
      <c r="C1026" s="16">
        <v>51073.9</v>
      </c>
      <c r="D1026" s="16">
        <v>-0.0037641089656850436</v>
      </c>
      <c r="E1026" s="17">
        <v>132389.99</v>
      </c>
      <c r="F1026" s="16">
        <v>-0.047917904535674155</v>
      </c>
      <c r="G1026" s="6">
        <v>27801.0</v>
      </c>
      <c r="H1026" s="16">
        <v>0.005627111482767767</v>
      </c>
      <c r="I1026" s="6">
        <v>61014.0</v>
      </c>
      <c r="J1026" s="16">
        <v>-0.0025862224488214926</v>
      </c>
      <c r="K1026" s="6">
        <v>4415.0</v>
      </c>
      <c r="L1026" s="16">
        <v>-9.05592092679526E-4</v>
      </c>
      <c r="M1026" s="6">
        <v>14085.0</v>
      </c>
      <c r="N1026" s="16">
        <v>-0.0349517632337054</v>
      </c>
      <c r="O1026" s="6">
        <v>23685.0</v>
      </c>
      <c r="P1026" s="16">
        <v>0.010653977129751179</v>
      </c>
      <c r="Q1026" s="6">
        <v>6382.0</v>
      </c>
      <c r="R1026" s="16">
        <v>0.006918266587322705</v>
      </c>
      <c r="S1026" s="6">
        <v>24000.0</v>
      </c>
      <c r="T1026" s="16">
        <v>-0.002205898549162238</v>
      </c>
      <c r="U1026" s="6">
        <v>46405.0</v>
      </c>
      <c r="V1026" s="16">
        <v>0.007180116921393135</v>
      </c>
      <c r="W1026" s="6">
        <v>9911.0</v>
      </c>
      <c r="X1026" s="16">
        <v>0.01126286574804525</v>
      </c>
    </row>
    <row r="1027">
      <c r="B1027" s="3">
        <v>41864.0</v>
      </c>
      <c r="C1027" s="16">
        <v>51266.51</v>
      </c>
      <c r="D1027" s="16">
        <v>-0.0035535076304324975</v>
      </c>
      <c r="E1027" s="17">
        <v>138888.29</v>
      </c>
      <c r="F1027" s="16">
        <v>0.011395151689864774</v>
      </c>
      <c r="G1027" s="6">
        <v>27645.0</v>
      </c>
      <c r="H1027" s="16">
        <v>-0.019806173653273102</v>
      </c>
      <c r="I1027" s="6">
        <v>61172.0</v>
      </c>
      <c r="J1027" s="16">
        <v>-0.004534267526166926</v>
      </c>
      <c r="K1027" s="6">
        <v>4419.0</v>
      </c>
      <c r="L1027" s="16">
        <v>-0.004515699703295321</v>
      </c>
      <c r="M1027" s="6">
        <v>14586.0</v>
      </c>
      <c r="N1027" s="16">
        <v>-0.004378170901034962</v>
      </c>
      <c r="O1027" s="6">
        <v>23434.0</v>
      </c>
      <c r="P1027" s="16">
        <v>-6.82535646324522E-4</v>
      </c>
      <c r="Q1027" s="6">
        <v>6338.0</v>
      </c>
      <c r="R1027" s="16">
        <v>0.026540326767814634</v>
      </c>
      <c r="S1027" s="6">
        <v>24053.0</v>
      </c>
      <c r="T1027" s="16">
        <v>0.0024142535868989703</v>
      </c>
      <c r="U1027" s="6">
        <v>46073.0</v>
      </c>
      <c r="V1027" s="16">
        <v>-0.0067490359792717015</v>
      </c>
      <c r="W1027" s="6">
        <v>9800.0</v>
      </c>
      <c r="X1027" s="16">
        <v>0.0</v>
      </c>
    </row>
    <row r="1028">
      <c r="B1028" s="3">
        <v>41863.0</v>
      </c>
      <c r="C1028" s="16">
        <v>51449.01</v>
      </c>
      <c r="D1028" s="16">
        <v>-0.0014423301664036822</v>
      </c>
      <c r="E1028" s="17">
        <v>137314.62</v>
      </c>
      <c r="F1028" s="16">
        <v>0.0065175150302616836</v>
      </c>
      <c r="G1028" s="6">
        <v>28198.0</v>
      </c>
      <c r="H1028" s="16">
        <v>-0.014225592007574244</v>
      </c>
      <c r="I1028" s="6">
        <v>61450.0</v>
      </c>
      <c r="J1028" s="16">
        <v>-6.832490383091892E-4</v>
      </c>
      <c r="K1028" s="6">
        <v>4439.0</v>
      </c>
      <c r="L1028" s="16">
        <v>0.003610926965708397</v>
      </c>
      <c r="M1028" s="6">
        <v>14650.0</v>
      </c>
      <c r="N1028" s="16">
        <v>6.145232517311771E-4</v>
      </c>
      <c r="O1028" s="6">
        <v>23450.0</v>
      </c>
      <c r="P1028" s="16">
        <v>-0.001661731565410158</v>
      </c>
      <c r="Q1028" s="6">
        <v>6172.0</v>
      </c>
      <c r="R1028" s="16">
        <v>0.005198192341863225</v>
      </c>
      <c r="S1028" s="6">
        <v>23995.0</v>
      </c>
      <c r="T1028" s="16">
        <v>0.0010424268639159307</v>
      </c>
      <c r="U1028" s="6">
        <v>46385.0</v>
      </c>
      <c r="V1028" s="16">
        <v>-0.013086360600091372</v>
      </c>
      <c r="W1028" s="6">
        <v>9800.0</v>
      </c>
      <c r="X1028" s="16">
        <v>0.007168489478612497</v>
      </c>
    </row>
    <row r="1029">
      <c r="B1029" s="3">
        <v>41862.0</v>
      </c>
      <c r="C1029" s="16">
        <v>51523.27</v>
      </c>
      <c r="D1029" s="16">
        <v>0.016700517568679962</v>
      </c>
      <c r="E1029" s="17">
        <v>136422.58</v>
      </c>
      <c r="F1029" s="16">
        <v>0.033967909562666994</v>
      </c>
      <c r="G1029" s="6">
        <v>28602.0</v>
      </c>
      <c r="H1029" s="16">
        <v>0.029016330008970623</v>
      </c>
      <c r="I1029" s="6">
        <v>61492.0</v>
      </c>
      <c r="J1029" s="16">
        <v>0.01590014974959964</v>
      </c>
      <c r="K1029" s="6">
        <v>4423.0</v>
      </c>
      <c r="L1029" s="16">
        <v>0.018483127430089664</v>
      </c>
      <c r="M1029" s="6">
        <v>14641.0</v>
      </c>
      <c r="N1029" s="16">
        <v>0.013477478293146487</v>
      </c>
      <c r="O1029" s="6">
        <v>23489.0</v>
      </c>
      <c r="P1029" s="16">
        <v>0.010872463920756916</v>
      </c>
      <c r="Q1029" s="6">
        <v>6140.0</v>
      </c>
      <c r="R1029" s="16">
        <v>0.020069763951197542</v>
      </c>
      <c r="S1029" s="6">
        <v>23970.0</v>
      </c>
      <c r="T1029" s="16">
        <v>0.013439933508351036</v>
      </c>
      <c r="U1029" s="6">
        <v>46996.0</v>
      </c>
      <c r="V1029" s="16">
        <v>0.020617070704497052</v>
      </c>
      <c r="W1029" s="6">
        <v>9730.0</v>
      </c>
      <c r="X1029" s="16">
        <v>0.019720410737718495</v>
      </c>
    </row>
    <row r="1030">
      <c r="B1030" s="11">
        <v>41859.0</v>
      </c>
      <c r="C1030" s="16">
        <v>50669.95</v>
      </c>
      <c r="D1030" s="16">
        <v>-9.196349568817993E-5</v>
      </c>
      <c r="E1030" s="17">
        <v>131866.41</v>
      </c>
      <c r="F1030" s="16">
        <v>0.01196100876492775</v>
      </c>
      <c r="G1030" s="6">
        <v>27784.0</v>
      </c>
      <c r="H1030" s="16">
        <v>0.0036418090622646728</v>
      </c>
      <c r="I1030" s="6">
        <v>60522.0</v>
      </c>
      <c r="J1030" s="16">
        <v>0.012586729970809027</v>
      </c>
      <c r="K1030" s="6">
        <v>4342.0</v>
      </c>
      <c r="L1030" s="16">
        <v>0.002536609223610501</v>
      </c>
      <c r="M1030" s="6">
        <v>14445.0</v>
      </c>
      <c r="N1030" s="16">
        <v>0.007783762977119942</v>
      </c>
      <c r="O1030" s="6">
        <v>23235.0</v>
      </c>
      <c r="P1030" s="16">
        <v>0.038341392530933</v>
      </c>
      <c r="Q1030" s="6">
        <v>6018.0</v>
      </c>
      <c r="R1030" s="16">
        <v>-1.661543577803136E-4</v>
      </c>
      <c r="S1030" s="6">
        <v>23650.0</v>
      </c>
      <c r="T1030" s="16">
        <v>0.0</v>
      </c>
      <c r="U1030" s="6">
        <v>46037.0</v>
      </c>
      <c r="V1030" s="16">
        <v>8.04024511734032E-4</v>
      </c>
      <c r="W1030" s="6">
        <v>9540.0</v>
      </c>
      <c r="X1030" s="16">
        <v>-8.382230163885505E-4</v>
      </c>
    </row>
    <row r="1031">
      <c r="B1031" s="11">
        <v>41858.0</v>
      </c>
      <c r="C1031" s="16">
        <v>50674.61</v>
      </c>
      <c r="D1031" s="16">
        <v>-0.00819901845987127</v>
      </c>
      <c r="E1031" s="17">
        <v>130298.55</v>
      </c>
      <c r="F1031" s="16">
        <v>-0.03569905728713984</v>
      </c>
      <c r="G1031" s="6">
        <v>27683.0</v>
      </c>
      <c r="H1031" s="16">
        <v>-0.017971415154030116</v>
      </c>
      <c r="I1031" s="6">
        <v>59765.0</v>
      </c>
      <c r="J1031" s="16">
        <v>-0.0078001695505050175</v>
      </c>
      <c r="K1031" s="6">
        <v>4331.0</v>
      </c>
      <c r="L1031" s="16">
        <v>-0.006214774289938515</v>
      </c>
      <c r="M1031" s="6">
        <v>14333.0</v>
      </c>
      <c r="N1031" s="16">
        <v>-0.0029260157423355534</v>
      </c>
      <c r="O1031" s="6">
        <v>22361.0</v>
      </c>
      <c r="P1031" s="16">
        <v>0.027704612471315615</v>
      </c>
      <c r="Q1031" s="6">
        <v>6019.0</v>
      </c>
      <c r="R1031" s="16">
        <v>-8.30357931958695E-4</v>
      </c>
      <c r="S1031" s="6">
        <v>23650.0</v>
      </c>
      <c r="T1031" s="16">
        <v>-1.691188909831944E-4</v>
      </c>
      <c r="U1031" s="6">
        <v>46000.0</v>
      </c>
      <c r="V1031" s="16">
        <v>-0.0018678197555049157</v>
      </c>
      <c r="W1031" s="6">
        <v>9548.0</v>
      </c>
      <c r="X1031" s="16">
        <v>0.00419815897863624</v>
      </c>
    </row>
    <row r="1032">
      <c r="B1032" s="11">
        <v>41857.0</v>
      </c>
      <c r="C1032" s="16">
        <v>51091.8</v>
      </c>
      <c r="D1032" s="16">
        <v>-0.005023589523606988</v>
      </c>
      <c r="E1032" s="17">
        <v>135034.11</v>
      </c>
      <c r="F1032" s="16">
        <v>-0.0052494601840052365</v>
      </c>
      <c r="G1032" s="6">
        <v>28185.0</v>
      </c>
      <c r="H1032" s="16">
        <v>0.006371148599952965</v>
      </c>
      <c r="I1032" s="6">
        <v>60233.0</v>
      </c>
      <c r="J1032" s="16">
        <v>-0.015779745000092722</v>
      </c>
      <c r="K1032" s="6">
        <v>4358.0</v>
      </c>
      <c r="L1032" s="16">
        <v>-0.014804962363761567</v>
      </c>
      <c r="M1032" s="6">
        <v>14375.0</v>
      </c>
      <c r="N1032" s="16">
        <v>-0.016968264751886723</v>
      </c>
      <c r="O1032" s="6">
        <v>21750.0</v>
      </c>
      <c r="P1032" s="16">
        <v>-0.0059135151355126005</v>
      </c>
      <c r="Q1032" s="6">
        <v>6024.0</v>
      </c>
      <c r="R1032" s="16">
        <v>-0.020700591320834065</v>
      </c>
      <c r="S1032" s="6">
        <v>23654.0</v>
      </c>
      <c r="T1032" s="16">
        <v>-0.014938176404236706</v>
      </c>
      <c r="U1032" s="6">
        <v>46086.0</v>
      </c>
      <c r="V1032" s="16">
        <v>-0.007242726808260168</v>
      </c>
      <c r="W1032" s="6">
        <v>9508.0</v>
      </c>
      <c r="X1032" s="16">
        <v>-0.022154944340984483</v>
      </c>
    </row>
    <row r="1033">
      <c r="B1033" s="11">
        <v>41856.0</v>
      </c>
      <c r="C1033" s="16">
        <v>51349.11</v>
      </c>
      <c r="D1033" s="16">
        <v>0.0021357142390215863</v>
      </c>
      <c r="E1033" s="17">
        <v>135744.83</v>
      </c>
      <c r="F1033" s="16">
        <v>0.014388723572691038</v>
      </c>
      <c r="G1033" s="6">
        <v>28006.0</v>
      </c>
      <c r="H1033" s="16">
        <v>-0.0062647033393277325</v>
      </c>
      <c r="I1033" s="6">
        <v>61191.0</v>
      </c>
      <c r="J1033" s="16">
        <v>-0.014874685238381416</v>
      </c>
      <c r="K1033" s="6">
        <v>4423.0</v>
      </c>
      <c r="L1033" s="16">
        <v>-0.007882036077487371</v>
      </c>
      <c r="M1033" s="6">
        <v>14621.0</v>
      </c>
      <c r="N1033" s="16">
        <v>-0.0050484484355797455</v>
      </c>
      <c r="O1033" s="6">
        <v>21879.0</v>
      </c>
      <c r="P1033" s="16">
        <v>-0.01005033585350145</v>
      </c>
      <c r="Q1033" s="6">
        <v>6150.0</v>
      </c>
      <c r="R1033" s="16">
        <v>-6.501950814236006E-4</v>
      </c>
      <c r="S1033" s="6">
        <v>24010.0</v>
      </c>
      <c r="T1033" s="16">
        <v>0.009205085918295436</v>
      </c>
      <c r="U1033" s="6">
        <v>46421.0</v>
      </c>
      <c r="V1033" s="16">
        <v>-0.012310548652466126</v>
      </c>
      <c r="W1033" s="6">
        <v>9721.0</v>
      </c>
      <c r="X1033" s="16">
        <v>0.01795678536234838</v>
      </c>
    </row>
    <row r="1034">
      <c r="B1034" s="11">
        <v>41855.0</v>
      </c>
      <c r="C1034" s="16">
        <v>51239.56</v>
      </c>
      <c r="D1034" s="16">
        <v>0.006299715011968047</v>
      </c>
      <c r="E1034" s="17">
        <v>133805.62</v>
      </c>
      <c r="F1034" s="16">
        <v>0.03166271787005219</v>
      </c>
      <c r="G1034" s="6">
        <v>28182.0</v>
      </c>
      <c r="H1034" s="16">
        <v>-0.004178328376278839</v>
      </c>
      <c r="I1034" s="6">
        <v>62108.0</v>
      </c>
      <c r="J1034" s="16">
        <v>0.013225476402993519</v>
      </c>
      <c r="K1034" s="6">
        <v>4458.0</v>
      </c>
      <c r="L1034" s="16">
        <v>0.02154034082220452</v>
      </c>
      <c r="M1034" s="6">
        <v>14695.0</v>
      </c>
      <c r="N1034" s="16">
        <v>0.016812885312439435</v>
      </c>
      <c r="O1034" s="6">
        <v>22100.0</v>
      </c>
      <c r="P1034" s="16">
        <v>0.003490246726953097</v>
      </c>
      <c r="Q1034" s="6">
        <v>6154.0</v>
      </c>
      <c r="R1034" s="16">
        <v>0.01308491027629305</v>
      </c>
      <c r="S1034" s="6">
        <v>23790.0</v>
      </c>
      <c r="T1034" s="16">
        <v>0.023433422516837762</v>
      </c>
      <c r="U1034" s="6">
        <v>46996.0</v>
      </c>
      <c r="V1034" s="16">
        <v>0.007025214932498758</v>
      </c>
      <c r="W1034" s="6">
        <v>9548.0</v>
      </c>
      <c r="X1034" s="16">
        <v>0.016260520871780326</v>
      </c>
    </row>
    <row r="1035">
      <c r="B1035" s="11">
        <v>41852.0</v>
      </c>
      <c r="C1035" s="16">
        <v>50917.78</v>
      </c>
      <c r="D1035" s="16">
        <v>-0.009349535455678485</v>
      </c>
      <c r="E1035" s="17">
        <v>129635.34</v>
      </c>
      <c r="F1035" s="16">
        <v>0.004730718607733046</v>
      </c>
      <c r="G1035" s="6">
        <v>28300.0</v>
      </c>
      <c r="H1035" s="16">
        <v>-0.02312282125721895</v>
      </c>
      <c r="I1035" s="6">
        <v>61292.0</v>
      </c>
      <c r="J1035" s="16">
        <v>-0.01088810399501769</v>
      </c>
      <c r="K1035" s="6">
        <v>4363.0</v>
      </c>
      <c r="L1035" s="16">
        <v>0.008747753757630015</v>
      </c>
      <c r="M1035" s="6">
        <v>14450.0</v>
      </c>
      <c r="N1035" s="16">
        <v>-0.0016595218854947688</v>
      </c>
      <c r="O1035" s="6">
        <v>22023.0</v>
      </c>
      <c r="P1035" s="16">
        <v>-0.009805107585627623</v>
      </c>
      <c r="Q1035" s="6">
        <v>6074.0</v>
      </c>
      <c r="R1035" s="16">
        <v>-0.005909406559946905</v>
      </c>
      <c r="S1035" s="6">
        <v>23239.0</v>
      </c>
      <c r="T1035" s="16">
        <v>-0.006904120565627198</v>
      </c>
      <c r="U1035" s="6">
        <v>46667.0</v>
      </c>
      <c r="V1035" s="16">
        <v>-0.0099148990782669</v>
      </c>
      <c r="W1035" s="6">
        <v>9394.0</v>
      </c>
      <c r="X1035" s="16">
        <v>-6.385016711548079E-4</v>
      </c>
    </row>
    <row r="1036">
      <c r="B1036" s="3">
        <v>41851.0</v>
      </c>
      <c r="C1036" s="16">
        <v>51396.07</v>
      </c>
      <c r="D1036" s="16">
        <v>-0.007260517016583653</v>
      </c>
      <c r="E1036" s="17">
        <v>129023.52</v>
      </c>
      <c r="F1036" s="16">
        <v>-0.0017419624705178245</v>
      </c>
      <c r="G1036" s="6">
        <v>28962.0</v>
      </c>
      <c r="H1036" s="16">
        <v>-0.013750752456412368</v>
      </c>
      <c r="I1036" s="6">
        <v>61963.0</v>
      </c>
      <c r="J1036" s="16">
        <v>-0.01073889689466565</v>
      </c>
      <c r="K1036" s="6">
        <v>4325.0</v>
      </c>
      <c r="L1036" s="16">
        <v>0.008591716615341766</v>
      </c>
      <c r="M1036" s="6">
        <v>14474.0</v>
      </c>
      <c r="N1036" s="16">
        <v>-0.008667592270354765</v>
      </c>
      <c r="O1036" s="6">
        <v>22240.0</v>
      </c>
      <c r="P1036" s="16">
        <v>-0.003590668130728596</v>
      </c>
      <c r="Q1036" s="6">
        <v>6110.0</v>
      </c>
      <c r="R1036" s="16">
        <v>0.0013101868890260978</v>
      </c>
      <c r="S1036" s="6">
        <v>23400.0</v>
      </c>
      <c r="T1036" s="16">
        <v>-0.016907540624319792</v>
      </c>
      <c r="U1036" s="6">
        <v>47132.0</v>
      </c>
      <c r="V1036" s="16">
        <v>-0.02240684520546033</v>
      </c>
      <c r="W1036" s="6">
        <v>9400.0</v>
      </c>
      <c r="X1036" s="16">
        <v>-0.009950330853168092</v>
      </c>
    </row>
    <row r="1037">
      <c r="B1037" s="3">
        <v>41850.0</v>
      </c>
      <c r="C1037" s="16">
        <v>51770.59</v>
      </c>
      <c r="D1037" s="16">
        <v>-0.009066838663722454</v>
      </c>
      <c r="E1037" s="17">
        <v>129248.47</v>
      </c>
      <c r="F1037" s="16">
        <v>0.0020200124497578224</v>
      </c>
      <c r="G1037" s="6">
        <v>29363.0</v>
      </c>
      <c r="H1037" s="16">
        <v>-0.0065513905635780165</v>
      </c>
      <c r="I1037" s="6">
        <v>62632.0</v>
      </c>
      <c r="J1037" s="16">
        <v>-0.006731031802224724</v>
      </c>
      <c r="K1037" s="6">
        <v>4288.0</v>
      </c>
      <c r="L1037" s="16">
        <v>-0.03325613199441555</v>
      </c>
      <c r="M1037" s="6">
        <v>14600.0</v>
      </c>
      <c r="N1037" s="16">
        <v>-0.022351082836808246</v>
      </c>
      <c r="O1037" s="6">
        <v>22320.0</v>
      </c>
      <c r="P1037" s="16">
        <v>-0.009364616931042858</v>
      </c>
      <c r="Q1037" s="6">
        <v>6102.0</v>
      </c>
      <c r="R1037" s="16">
        <v>-0.023964877453832266</v>
      </c>
      <c r="S1037" s="6">
        <v>23799.0</v>
      </c>
      <c r="T1037" s="16">
        <v>-0.030538619432971162</v>
      </c>
      <c r="U1037" s="6">
        <v>48200.0</v>
      </c>
      <c r="V1037" s="16">
        <v>-0.006307864356692248</v>
      </c>
      <c r="W1037" s="6">
        <v>9494.0</v>
      </c>
      <c r="X1037" s="16">
        <v>-0.025581097525317485</v>
      </c>
    </row>
    <row r="1038">
      <c r="B1038" s="3">
        <v>41849.0</v>
      </c>
      <c r="C1038" s="16">
        <v>52242.12</v>
      </c>
      <c r="D1038" s="16">
        <v>0.006039203073773762</v>
      </c>
      <c r="E1038" s="17">
        <v>128987.65</v>
      </c>
      <c r="F1038" s="16">
        <v>0.016607007499610683</v>
      </c>
      <c r="G1038" s="6">
        <v>29556.0</v>
      </c>
      <c r="H1038" s="16">
        <v>0.01211805965216515</v>
      </c>
      <c r="I1038" s="6">
        <v>63055.0</v>
      </c>
      <c r="J1038" s="16">
        <v>0.011291805916524216</v>
      </c>
      <c r="K1038" s="6">
        <v>4433.0</v>
      </c>
      <c r="L1038" s="16">
        <v>0.012712997554158159</v>
      </c>
      <c r="M1038" s="6">
        <v>14930.0</v>
      </c>
      <c r="N1038" s="16">
        <v>0.002011398599685635</v>
      </c>
      <c r="O1038" s="6">
        <v>22530.0</v>
      </c>
      <c r="P1038" s="16">
        <v>0.010261075978080044</v>
      </c>
      <c r="Q1038" s="6">
        <v>6250.0</v>
      </c>
      <c r="R1038" s="16">
        <v>0.01207258123426924</v>
      </c>
      <c r="S1038" s="6">
        <v>24537.0</v>
      </c>
      <c r="T1038" s="16">
        <v>0.012631919595654998</v>
      </c>
      <c r="U1038" s="6">
        <v>48505.0</v>
      </c>
      <c r="V1038" s="16">
        <v>0.013825678999374997</v>
      </c>
      <c r="W1038" s="6">
        <v>9740.0</v>
      </c>
      <c r="X1038" s="16">
        <v>0.0</v>
      </c>
    </row>
    <row r="1039">
      <c r="B1039" s="3">
        <v>41848.0</v>
      </c>
      <c r="C1039" s="16">
        <v>51927.57</v>
      </c>
      <c r="D1039" s="16">
        <v>0.007294354773846072</v>
      </c>
      <c r="E1039" s="17">
        <v>126863.24</v>
      </c>
      <c r="F1039" s="16">
        <v>0.018824823692366117</v>
      </c>
      <c r="G1039" s="6">
        <v>29200.0</v>
      </c>
      <c r="H1039" s="16">
        <v>0.0033961714260584896</v>
      </c>
      <c r="I1039" s="6">
        <v>62347.0</v>
      </c>
      <c r="J1039" s="16">
        <v>-0.0030588164939265947</v>
      </c>
      <c r="K1039" s="6">
        <v>4377.0</v>
      </c>
      <c r="L1039" s="16">
        <v>0.025686938159599403</v>
      </c>
      <c r="M1039" s="6">
        <v>14900.0</v>
      </c>
      <c r="N1039" s="16">
        <v>0.011610769020636815</v>
      </c>
      <c r="O1039" s="6">
        <v>22300.0</v>
      </c>
      <c r="P1039" s="16">
        <v>9.421477176864346E-4</v>
      </c>
      <c r="Q1039" s="6">
        <v>6175.0</v>
      </c>
      <c r="R1039" s="16">
        <v>0.015504186535965254</v>
      </c>
      <c r="S1039" s="6">
        <v>24229.0</v>
      </c>
      <c r="T1039" s="16">
        <v>0.011832492274894075</v>
      </c>
      <c r="U1039" s="6">
        <v>47839.0</v>
      </c>
      <c r="V1039" s="16">
        <v>-0.011410642683729953</v>
      </c>
      <c r="W1039" s="6">
        <v>9740.0</v>
      </c>
      <c r="X1039" s="16">
        <v>-0.0021537365383843647</v>
      </c>
    </row>
    <row r="1040">
      <c r="B1040" s="3">
        <v>41845.0</v>
      </c>
      <c r="C1040" s="16">
        <v>51550.17</v>
      </c>
      <c r="D1040" s="16">
        <v>-0.001383131581438568</v>
      </c>
      <c r="E1040" s="17">
        <v>124497.4</v>
      </c>
      <c r="F1040" s="16">
        <v>-0.008090246725732313</v>
      </c>
      <c r="G1040" s="6">
        <v>29101.0</v>
      </c>
      <c r="H1040" s="16">
        <v>0.030316451475208547</v>
      </c>
      <c r="I1040" s="6">
        <v>62538.0</v>
      </c>
      <c r="J1040" s="16">
        <v>-0.01815898164851795</v>
      </c>
      <c r="K1040" s="6">
        <v>4266.0</v>
      </c>
      <c r="L1040" s="16">
        <v>-0.012115712043456756</v>
      </c>
      <c r="M1040" s="6">
        <v>14728.0</v>
      </c>
      <c r="N1040" s="16">
        <v>-0.0026445175608601442</v>
      </c>
      <c r="O1040" s="6">
        <v>22279.0</v>
      </c>
      <c r="P1040" s="16">
        <v>0.0</v>
      </c>
      <c r="Q1040" s="6">
        <v>6080.0</v>
      </c>
      <c r="R1040" s="16">
        <v>-0.008026908525519096</v>
      </c>
      <c r="S1040" s="6">
        <v>23944.0</v>
      </c>
      <c r="T1040" s="16">
        <v>-0.012286390650715942</v>
      </c>
      <c r="U1040" s="6">
        <v>48388.0</v>
      </c>
      <c r="V1040" s="16">
        <v>0.03016864344332996</v>
      </c>
      <c r="W1040" s="6">
        <v>9761.0</v>
      </c>
      <c r="X1040" s="16">
        <v>-0.003987531483698181</v>
      </c>
    </row>
    <row r="1041">
      <c r="B1041" s="3">
        <v>41844.0</v>
      </c>
      <c r="C1041" s="16">
        <v>51621.52</v>
      </c>
      <c r="D1041" s="16">
        <v>-0.005590532856045902</v>
      </c>
      <c r="E1041" s="17">
        <v>125508.7</v>
      </c>
      <c r="F1041" s="16">
        <v>-0.004293816675498275</v>
      </c>
      <c r="G1041" s="6">
        <v>28232.0</v>
      </c>
      <c r="H1041" s="16">
        <v>-0.010990670024629891</v>
      </c>
      <c r="I1041" s="6">
        <v>63684.0</v>
      </c>
      <c r="J1041" s="16">
        <v>-0.003370358175007746</v>
      </c>
      <c r="K1041" s="6">
        <v>4318.0</v>
      </c>
      <c r="L1041" s="16">
        <v>-0.00738351300797707</v>
      </c>
      <c r="M1041" s="6">
        <v>14767.0</v>
      </c>
      <c r="N1041" s="16">
        <v>0.007613387328781058</v>
      </c>
      <c r="O1041" s="6">
        <v>22279.0</v>
      </c>
      <c r="P1041" s="16">
        <v>0.0017520613660049176</v>
      </c>
      <c r="Q1041" s="6">
        <v>6129.0</v>
      </c>
      <c r="R1041" s="16">
        <v>0.0017963587748830018</v>
      </c>
      <c r="S1041" s="6">
        <v>24240.0</v>
      </c>
      <c r="T1041" s="16">
        <v>0.00953375096795195</v>
      </c>
      <c r="U1041" s="6">
        <v>46950.0</v>
      </c>
      <c r="V1041" s="16">
        <v>-0.004929258270368376</v>
      </c>
      <c r="W1041" s="6">
        <v>9800.0</v>
      </c>
      <c r="X1041" s="16">
        <v>-0.005089069507471293</v>
      </c>
    </row>
    <row r="1042">
      <c r="B1042" s="3">
        <v>41843.0</v>
      </c>
      <c r="C1042" s="16">
        <v>51910.92</v>
      </c>
      <c r="D1042" s="16">
        <v>-3.9309626405096935E-4</v>
      </c>
      <c r="E1042" s="17">
        <v>126048.77</v>
      </c>
      <c r="F1042" s="16">
        <v>5.231883532697367E-4</v>
      </c>
      <c r="G1042" s="6">
        <v>28544.0</v>
      </c>
      <c r="H1042" s="16">
        <v>-0.006181806117763506</v>
      </c>
      <c r="I1042" s="6">
        <v>63899.0</v>
      </c>
      <c r="J1042" s="16">
        <v>0.011410887706088682</v>
      </c>
      <c r="K1042" s="6">
        <v>4350.0</v>
      </c>
      <c r="L1042" s="16">
        <v>0.008078520565201476</v>
      </c>
      <c r="M1042" s="6">
        <v>14655.0</v>
      </c>
      <c r="N1042" s="16">
        <v>0.007465532430506764</v>
      </c>
      <c r="O1042" s="6">
        <v>22240.0</v>
      </c>
      <c r="P1042" s="16">
        <v>-0.01046661610332898</v>
      </c>
      <c r="Q1042" s="6">
        <v>6118.0</v>
      </c>
      <c r="R1042" s="16">
        <v>-0.011215070820140068</v>
      </c>
      <c r="S1042" s="6">
        <v>24010.0</v>
      </c>
      <c r="T1042" s="16">
        <v>0.012953168889394986</v>
      </c>
      <c r="U1042" s="6">
        <v>47182.0</v>
      </c>
      <c r="V1042" s="16">
        <v>-0.013515141616941692</v>
      </c>
      <c r="W1042" s="6">
        <v>9850.0</v>
      </c>
      <c r="X1042" s="16">
        <v>0.016170652229718124</v>
      </c>
    </row>
    <row r="1043">
      <c r="B1043" s="3">
        <v>41842.0</v>
      </c>
      <c r="C1043" s="16">
        <v>51931.33</v>
      </c>
      <c r="D1043" s="16">
        <v>0.00987931458911309</v>
      </c>
      <c r="E1043" s="17">
        <v>125982.84</v>
      </c>
      <c r="F1043" s="16">
        <v>0.018894858614434618</v>
      </c>
      <c r="G1043" s="6">
        <v>28721.0</v>
      </c>
      <c r="H1043" s="16">
        <v>0.028142028407207434</v>
      </c>
      <c r="I1043" s="6">
        <v>63174.0</v>
      </c>
      <c r="J1043" s="16">
        <v>0.018032895876094388</v>
      </c>
      <c r="K1043" s="6">
        <v>4315.0</v>
      </c>
      <c r="L1043" s="16">
        <v>0.01564904059575353</v>
      </c>
      <c r="M1043" s="6">
        <v>14546.0</v>
      </c>
      <c r="N1043" s="16">
        <v>0.0033053328536628906</v>
      </c>
      <c r="O1043" s="6">
        <v>22474.0</v>
      </c>
      <c r="P1043" s="16">
        <v>0.019046483592855656</v>
      </c>
      <c r="Q1043" s="6">
        <v>6187.0</v>
      </c>
      <c r="R1043" s="16">
        <v>0.022722677671619826</v>
      </c>
      <c r="S1043" s="6">
        <v>23701.0</v>
      </c>
      <c r="T1043" s="16">
        <v>-0.0014335106595144993</v>
      </c>
      <c r="U1043" s="6">
        <v>47824.0</v>
      </c>
      <c r="V1043" s="16">
        <v>-0.0010449540126168816</v>
      </c>
      <c r="W1043" s="6">
        <v>9692.0</v>
      </c>
      <c r="X1043" s="16">
        <v>0.018851779454030878</v>
      </c>
    </row>
    <row r="1044">
      <c r="B1044" s="3">
        <v>41841.0</v>
      </c>
      <c r="C1044" s="16">
        <v>51420.81</v>
      </c>
      <c r="D1044" s="16">
        <v>-0.005319077910608243</v>
      </c>
      <c r="E1044" s="17">
        <v>123624.76</v>
      </c>
      <c r="F1044" s="16">
        <v>-0.019418046967704407</v>
      </c>
      <c r="G1044" s="6">
        <v>27924.0</v>
      </c>
      <c r="H1044" s="16">
        <v>-5.370280994754874E-4</v>
      </c>
      <c r="I1044" s="6">
        <v>62045.0</v>
      </c>
      <c r="J1044" s="16">
        <v>-0.0035234814305041425</v>
      </c>
      <c r="K1044" s="6">
        <v>4248.0</v>
      </c>
      <c r="L1044" s="16">
        <v>-0.002351282531650002</v>
      </c>
      <c r="M1044" s="6">
        <v>14498.0</v>
      </c>
      <c r="N1044" s="16">
        <v>-0.007010819835604721</v>
      </c>
      <c r="O1044" s="6">
        <v>22050.0</v>
      </c>
      <c r="P1044" s="16">
        <v>-0.00682473101592627</v>
      </c>
      <c r="Q1044" s="6">
        <v>6048.0</v>
      </c>
      <c r="R1044" s="16">
        <v>-0.01003545479039804</v>
      </c>
      <c r="S1044" s="6">
        <v>23735.0</v>
      </c>
      <c r="T1044" s="16">
        <v>0.009950330853168092</v>
      </c>
      <c r="U1044" s="6">
        <v>47874.0</v>
      </c>
      <c r="V1044" s="16">
        <v>0.045839889606384576</v>
      </c>
      <c r="W1044" s="6">
        <v>9511.0</v>
      </c>
      <c r="X1044" s="16">
        <v>-0.020192193120725174</v>
      </c>
    </row>
    <row r="1045">
      <c r="B1045" s="3">
        <v>41838.0</v>
      </c>
      <c r="C1045" s="16">
        <v>51695.05</v>
      </c>
      <c r="D1045" s="16">
        <v>-0.0018300278992963855</v>
      </c>
      <c r="E1045" s="17">
        <v>126048.77</v>
      </c>
      <c r="F1045" s="16">
        <v>-0.016781453317719876</v>
      </c>
      <c r="G1045" s="6">
        <v>27939.0</v>
      </c>
      <c r="H1045" s="16">
        <v>-0.0026094275856408705</v>
      </c>
      <c r="I1045" s="6">
        <v>62264.0</v>
      </c>
      <c r="J1045" s="16">
        <v>-0.0012038234883180092</v>
      </c>
      <c r="K1045" s="6">
        <v>4258.0</v>
      </c>
      <c r="L1045" s="16">
        <v>0.0018805835349622422</v>
      </c>
      <c r="M1045" s="6">
        <v>14600.0</v>
      </c>
      <c r="N1045" s="16">
        <v>-6.846970483173513E-4</v>
      </c>
      <c r="O1045" s="6">
        <v>22201.0</v>
      </c>
      <c r="P1045" s="16">
        <v>-0.00444934555729182</v>
      </c>
      <c r="Q1045" s="6">
        <v>6109.0</v>
      </c>
      <c r="R1045" s="16">
        <v>-0.0022890788281875653</v>
      </c>
      <c r="S1045" s="6">
        <v>23500.0</v>
      </c>
      <c r="T1045" s="16">
        <v>-0.0021253993123134776</v>
      </c>
      <c r="U1045" s="6">
        <v>45729.0</v>
      </c>
      <c r="V1045" s="16">
        <v>-0.007537833608072756</v>
      </c>
      <c r="W1045" s="6">
        <v>9705.0</v>
      </c>
      <c r="X1045" s="16">
        <v>5.153311116364386E-4</v>
      </c>
    </row>
    <row r="1046">
      <c r="B1046" s="3">
        <v>41837.0</v>
      </c>
      <c r="C1046" s="16">
        <v>51789.74</v>
      </c>
      <c r="D1046" s="16">
        <v>-0.00552941217016358</v>
      </c>
      <c r="E1046" s="17">
        <v>128181.9</v>
      </c>
      <c r="F1046" s="16">
        <v>-0.007723531361908438</v>
      </c>
      <c r="G1046" s="6">
        <v>28012.0</v>
      </c>
      <c r="H1046" s="16">
        <v>-0.01765698792831752</v>
      </c>
      <c r="I1046" s="6">
        <v>62339.0</v>
      </c>
      <c r="J1046" s="16">
        <v>0.0062112000926406764</v>
      </c>
      <c r="K1046" s="6">
        <v>4250.0</v>
      </c>
      <c r="L1046" s="16">
        <v>-0.004226350503181466</v>
      </c>
      <c r="M1046" s="6">
        <v>14610.0</v>
      </c>
      <c r="N1046" s="16">
        <v>-0.003757476666806227</v>
      </c>
      <c r="O1046" s="6">
        <v>22300.0</v>
      </c>
      <c r="P1046" s="16">
        <v>-0.008928630744301318</v>
      </c>
      <c r="Q1046" s="6">
        <v>6123.0</v>
      </c>
      <c r="R1046" s="16">
        <v>-0.012013131484153018</v>
      </c>
      <c r="S1046" s="6">
        <v>23550.0</v>
      </c>
      <c r="T1046" s="16">
        <v>-0.0031373239791947388</v>
      </c>
      <c r="U1046" s="6">
        <v>46075.0</v>
      </c>
      <c r="V1046" s="16">
        <v>-0.01872750145080846</v>
      </c>
      <c r="W1046" s="6">
        <v>9700.0</v>
      </c>
      <c r="X1046" s="16">
        <v>-0.0030880106885765052</v>
      </c>
    </row>
    <row r="1047">
      <c r="B1047" s="3">
        <v>41836.0</v>
      </c>
      <c r="C1047" s="16">
        <v>52076.9</v>
      </c>
      <c r="D1047" s="16">
        <v>0.0065813317884606</v>
      </c>
      <c r="E1047" s="17">
        <v>129175.75</v>
      </c>
      <c r="F1047" s="16">
        <v>0.011102878164411124</v>
      </c>
      <c r="G1047" s="6">
        <v>28511.0</v>
      </c>
      <c r="H1047" s="16">
        <v>0.022918556700089156</v>
      </c>
      <c r="I1047" s="6">
        <v>61953.0</v>
      </c>
      <c r="J1047" s="16">
        <v>-7.744808945138014E-4</v>
      </c>
      <c r="K1047" s="6">
        <v>4268.0</v>
      </c>
      <c r="L1047" s="16">
        <v>0.027314368790890407</v>
      </c>
      <c r="M1047" s="6">
        <v>14665.0</v>
      </c>
      <c r="N1047" s="16">
        <v>0.009661248877325081</v>
      </c>
      <c r="O1047" s="6">
        <v>22500.0</v>
      </c>
      <c r="P1047" s="16">
        <v>0.008614778655729642</v>
      </c>
      <c r="Q1047" s="6">
        <v>6197.0</v>
      </c>
      <c r="R1047" s="16">
        <v>0.013320534840834793</v>
      </c>
      <c r="S1047" s="6">
        <v>23624.0</v>
      </c>
      <c r="T1047" s="16">
        <v>0.0010164324100572545</v>
      </c>
      <c r="U1047" s="6">
        <v>46946.0</v>
      </c>
      <c r="V1047" s="16">
        <v>0.02035660851760056</v>
      </c>
      <c r="W1047" s="6">
        <v>9730.0</v>
      </c>
      <c r="X1047" s="16">
        <v>0.013242486089165166</v>
      </c>
    </row>
    <row r="1048">
      <c r="B1048" s="3">
        <v>41835.0</v>
      </c>
      <c r="C1048" s="16">
        <v>51735.29</v>
      </c>
      <c r="D1048" s="16">
        <v>0.0037648613350686646</v>
      </c>
      <c r="E1048" s="17">
        <v>127749.46</v>
      </c>
      <c r="F1048" s="16">
        <v>0.012971413637152884</v>
      </c>
      <c r="G1048" s="6">
        <v>27865.0</v>
      </c>
      <c r="H1048" s="16">
        <v>0.01635406758975614</v>
      </c>
      <c r="I1048" s="6">
        <v>62001.0</v>
      </c>
      <c r="J1048" s="16">
        <v>0.002713311418008187</v>
      </c>
      <c r="K1048" s="6">
        <v>4153.0</v>
      </c>
      <c r="L1048" s="16">
        <v>0.002652201675224059</v>
      </c>
      <c r="M1048" s="6">
        <v>14524.0</v>
      </c>
      <c r="N1048" s="16">
        <v>-4.130240301021514E-4</v>
      </c>
      <c r="O1048" s="6">
        <v>22307.0</v>
      </c>
      <c r="P1048" s="16">
        <v>-0.0019257905049329662</v>
      </c>
      <c r="Q1048" s="6">
        <v>6115.0</v>
      </c>
      <c r="R1048" s="16">
        <v>-0.00603246306420714</v>
      </c>
      <c r="S1048" s="6">
        <v>23600.0</v>
      </c>
      <c r="T1048" s="16">
        <v>0.0046293429599363126</v>
      </c>
      <c r="U1048" s="6">
        <v>46000.0</v>
      </c>
      <c r="V1048" s="16">
        <v>-0.014031530804257878</v>
      </c>
      <c r="W1048" s="6">
        <v>9602.0</v>
      </c>
      <c r="X1048" s="16">
        <v>-0.0013529689319944807</v>
      </c>
    </row>
    <row r="1049">
      <c r="B1049" s="3">
        <v>41834.0</v>
      </c>
      <c r="C1049" s="16">
        <v>51540.88</v>
      </c>
      <c r="D1049" s="16">
        <v>0.007391305950362653</v>
      </c>
      <c r="E1049" s="17">
        <v>126103.07</v>
      </c>
      <c r="F1049" s="16">
        <v>0.005644231189388124</v>
      </c>
      <c r="G1049" s="6">
        <v>27413.0</v>
      </c>
      <c r="H1049" s="16">
        <v>0.013330348139253146</v>
      </c>
      <c r="I1049" s="6">
        <v>61833.0</v>
      </c>
      <c r="J1049" s="16">
        <v>-0.0020679523339615395</v>
      </c>
      <c r="K1049" s="6">
        <v>4142.0</v>
      </c>
      <c r="L1049" s="16">
        <v>0.007026073725105331</v>
      </c>
      <c r="M1049" s="6">
        <v>14530.0</v>
      </c>
      <c r="N1049" s="16">
        <v>-0.005764495786834549</v>
      </c>
      <c r="O1049" s="6">
        <v>22350.0</v>
      </c>
      <c r="P1049" s="16">
        <v>0.0017464906703050591</v>
      </c>
      <c r="Q1049" s="6">
        <v>6152.0</v>
      </c>
      <c r="R1049" s="16">
        <v>-8.124137257302319E-4</v>
      </c>
      <c r="S1049" s="6">
        <v>23491.0</v>
      </c>
      <c r="T1049" s="16">
        <v>0.01246509039936396</v>
      </c>
      <c r="U1049" s="6">
        <v>46650.0</v>
      </c>
      <c r="V1049" s="16">
        <v>-0.02062191204344065</v>
      </c>
      <c r="W1049" s="6">
        <v>9615.0</v>
      </c>
      <c r="X1049" s="16">
        <v>0.010244705950536781</v>
      </c>
    </row>
    <row r="1050">
      <c r="B1050" s="3">
        <v>41831.0</v>
      </c>
      <c r="C1050" s="16">
        <v>51161.33</v>
      </c>
      <c r="D1050" s="16">
        <v>0.003266973872329397</v>
      </c>
      <c r="E1050" s="17">
        <v>125393.32</v>
      </c>
      <c r="F1050" s="16">
        <v>0.0033227563443749193</v>
      </c>
      <c r="G1050" s="6">
        <v>27050.0</v>
      </c>
      <c r="H1050" s="16">
        <v>-0.011723980738956488</v>
      </c>
      <c r="I1050" s="6">
        <v>61961.0</v>
      </c>
      <c r="J1050" s="16">
        <v>9.688202143200678E-4</v>
      </c>
      <c r="K1050" s="6">
        <v>4113.0</v>
      </c>
      <c r="L1050" s="16">
        <v>0.00928194255546099</v>
      </c>
      <c r="M1050" s="6">
        <v>14614.0</v>
      </c>
      <c r="N1050" s="16">
        <v>0.011285558810584904</v>
      </c>
      <c r="O1050" s="6">
        <v>22311.0</v>
      </c>
      <c r="P1050" s="16">
        <v>0.01403737703095696</v>
      </c>
      <c r="Q1050" s="6">
        <v>6157.0</v>
      </c>
      <c r="R1050" s="16">
        <v>-0.003728625540526308</v>
      </c>
      <c r="S1050" s="6">
        <v>23200.0</v>
      </c>
      <c r="T1050" s="16">
        <v>-0.0021528533611010897</v>
      </c>
      <c r="U1050" s="6">
        <v>47622.0</v>
      </c>
      <c r="V1050" s="16">
        <v>-0.004002729711621537</v>
      </c>
      <c r="W1050" s="6">
        <v>9517.0</v>
      </c>
      <c r="X1050" s="16">
        <v>-0.006911022271418744</v>
      </c>
    </row>
    <row r="1051">
      <c r="B1051" s="3">
        <v>41830.0</v>
      </c>
      <c r="C1051" s="16">
        <v>50994.46</v>
      </c>
      <c r="D1051" s="16">
        <v>-0.00794957735401867</v>
      </c>
      <c r="E1051" s="17">
        <v>124977.36</v>
      </c>
      <c r="F1051" s="16">
        <v>-0.008536294655698991</v>
      </c>
      <c r="G1051" s="6">
        <v>27369.0</v>
      </c>
      <c r="H1051" s="16">
        <v>-0.00488410360018904</v>
      </c>
      <c r="I1051" s="6">
        <v>61901.0</v>
      </c>
      <c r="J1051" s="16">
        <v>-0.016820311338780335</v>
      </c>
      <c r="K1051" s="6">
        <v>4075.0</v>
      </c>
      <c r="L1051" s="16">
        <v>-0.013164500211127172</v>
      </c>
      <c r="M1051" s="6">
        <v>14450.0</v>
      </c>
      <c r="N1051" s="16">
        <v>-0.017017015548238375</v>
      </c>
      <c r="O1051" s="6">
        <v>22000.0</v>
      </c>
      <c r="P1051" s="16">
        <v>-0.01891096428569803</v>
      </c>
      <c r="Q1051" s="6">
        <v>6180.0</v>
      </c>
      <c r="R1051" s="16">
        <v>-0.019231361927887644</v>
      </c>
      <c r="S1051" s="6">
        <v>23250.0</v>
      </c>
      <c r="T1051" s="16">
        <v>-0.0183256779824396</v>
      </c>
      <c r="U1051" s="6">
        <v>47813.0</v>
      </c>
      <c r="V1051" s="16">
        <v>-0.004798874173608393</v>
      </c>
      <c r="W1051" s="6">
        <v>9583.0</v>
      </c>
      <c r="X1051" s="16">
        <v>-0.012135190147711998</v>
      </c>
    </row>
    <row r="1052">
      <c r="B1052" s="11">
        <v>41829.0</v>
      </c>
      <c r="C1052" s="16">
        <v>51401.46</v>
      </c>
      <c r="D1052" s="16">
        <v>-0.00401651683998564</v>
      </c>
      <c r="E1052" s="17">
        <v>126048.77</v>
      </c>
      <c r="F1052" s="16">
        <v>-0.02133994538020848</v>
      </c>
      <c r="G1052" s="6">
        <v>27503.0</v>
      </c>
      <c r="H1052" s="16">
        <v>-0.0067401327784826996</v>
      </c>
      <c r="I1052" s="6">
        <v>62951.0</v>
      </c>
      <c r="J1052" s="16">
        <v>-0.0034570284984241704</v>
      </c>
      <c r="K1052" s="6">
        <v>4129.0</v>
      </c>
      <c r="L1052" s="16">
        <v>0.008757049393687145</v>
      </c>
      <c r="M1052" s="6">
        <v>14698.0</v>
      </c>
      <c r="N1052" s="16">
        <v>0.006689901392388803</v>
      </c>
      <c r="O1052" s="6">
        <v>22420.0</v>
      </c>
      <c r="P1052" s="16">
        <v>9.81748483512038E-4</v>
      </c>
      <c r="Q1052" s="6">
        <v>6300.0</v>
      </c>
      <c r="R1052" s="16">
        <v>0.01358390843481259</v>
      </c>
      <c r="S1052" s="6">
        <v>23680.0</v>
      </c>
      <c r="T1052" s="16">
        <v>0.004868249640110716</v>
      </c>
      <c r="U1052" s="6">
        <v>48043.0</v>
      </c>
      <c r="V1052" s="16">
        <v>-0.03225722790121611</v>
      </c>
      <c r="W1052" s="6">
        <v>9700.0</v>
      </c>
      <c r="X1052" s="16">
        <v>0.005271602471090346</v>
      </c>
    </row>
    <row r="1053">
      <c r="B1053" s="11">
        <v>41828.0</v>
      </c>
      <c r="C1053" s="16">
        <v>51608.33</v>
      </c>
      <c r="D1053" s="16">
        <v>-0.005194558855503742</v>
      </c>
      <c r="E1053" s="17">
        <v>128767.55</v>
      </c>
      <c r="F1053" s="16">
        <v>-0.0014747496844347747</v>
      </c>
      <c r="G1053" s="6">
        <v>27689.0</v>
      </c>
      <c r="H1053" s="16">
        <v>-0.007949825138111986</v>
      </c>
      <c r="I1053" s="6">
        <v>63169.0</v>
      </c>
      <c r="J1053" s="16">
        <v>0.009032422066758496</v>
      </c>
      <c r="K1053" s="6">
        <v>4093.0</v>
      </c>
      <c r="L1053" s="16">
        <v>0.00932750994288972</v>
      </c>
      <c r="M1053" s="6">
        <v>14600.0</v>
      </c>
      <c r="N1053" s="16">
        <v>0.0026061327417713537</v>
      </c>
      <c r="O1053" s="6">
        <v>22398.0</v>
      </c>
      <c r="P1053" s="16">
        <v>-0.008491392964636317</v>
      </c>
      <c r="Q1053" s="6">
        <v>6215.0</v>
      </c>
      <c r="R1053" s="16">
        <v>4.828196762336963E-4</v>
      </c>
      <c r="S1053" s="6">
        <v>23565.0</v>
      </c>
      <c r="T1053" s="16">
        <v>0.017810977320725133</v>
      </c>
      <c r="U1053" s="6">
        <v>49618.0</v>
      </c>
      <c r="V1053" s="16">
        <v>-0.007669334304906472</v>
      </c>
      <c r="W1053" s="6">
        <v>9649.0</v>
      </c>
      <c r="X1053" s="16">
        <v>0.005091184564456222</v>
      </c>
    </row>
    <row r="1054">
      <c r="B1054" s="11">
        <v>41827.0</v>
      </c>
      <c r="C1054" s="16">
        <v>51877.11</v>
      </c>
      <c r="D1054" s="16">
        <v>-0.0035198234019524544</v>
      </c>
      <c r="E1054" s="17">
        <v>128957.59</v>
      </c>
      <c r="F1054" s="16">
        <v>-0.012700954446173082</v>
      </c>
      <c r="G1054" s="6">
        <v>27910.0</v>
      </c>
      <c r="H1054" s="16">
        <v>-0.004967933161089992</v>
      </c>
      <c r="I1054" s="6">
        <v>62601.0</v>
      </c>
      <c r="J1054" s="16">
        <v>-0.003078275089151353</v>
      </c>
      <c r="K1054" s="6">
        <v>4055.0</v>
      </c>
      <c r="L1054" s="16">
        <v>-0.0054107362697400725</v>
      </c>
      <c r="M1054" s="6">
        <v>14562.0</v>
      </c>
      <c r="N1054" s="16">
        <v>0.006752592322698633</v>
      </c>
      <c r="O1054" s="6">
        <v>22589.0</v>
      </c>
      <c r="P1054" s="16">
        <v>0.0032813083716031802</v>
      </c>
      <c r="Q1054" s="6">
        <v>6212.0</v>
      </c>
      <c r="R1054" s="16">
        <v>0.0043558994419894475</v>
      </c>
      <c r="S1054" s="6">
        <v>23149.0</v>
      </c>
      <c r="T1054" s="16">
        <v>0.0021189655272212484</v>
      </c>
      <c r="U1054" s="6">
        <v>50000.0</v>
      </c>
      <c r="V1054" s="16">
        <v>0.006018072325562945</v>
      </c>
      <c r="W1054" s="6">
        <v>9600.0</v>
      </c>
      <c r="X1054" s="16">
        <v>-0.0026007817000573675</v>
      </c>
    </row>
    <row r="1055">
      <c r="B1055" s="11">
        <v>41824.0</v>
      </c>
      <c r="C1055" s="16">
        <v>52060.03</v>
      </c>
      <c r="D1055" s="16">
        <v>0.002723450104940594</v>
      </c>
      <c r="E1055" s="17">
        <v>130605.92</v>
      </c>
      <c r="F1055" s="16">
        <v>3.341141742011226E-4</v>
      </c>
      <c r="G1055" s="6">
        <v>28049.0</v>
      </c>
      <c r="H1055" s="16">
        <v>0.002999252435769583</v>
      </c>
      <c r="I1055" s="6">
        <v>62794.0</v>
      </c>
      <c r="J1055" s="16">
        <v>-0.002131688180945015</v>
      </c>
      <c r="K1055" s="6">
        <v>4077.0</v>
      </c>
      <c r="L1055" s="16">
        <v>0.00812712267889129</v>
      </c>
      <c r="M1055" s="6">
        <v>14464.0</v>
      </c>
      <c r="N1055" s="16">
        <v>0.003116022325310719</v>
      </c>
      <c r="O1055" s="6">
        <v>22515.0</v>
      </c>
      <c r="P1055" s="16">
        <v>-0.004166303340644237</v>
      </c>
      <c r="Q1055" s="6">
        <v>6185.0</v>
      </c>
      <c r="R1055" s="16">
        <v>-0.0072493269549105555</v>
      </c>
      <c r="S1055" s="6">
        <v>23100.0</v>
      </c>
      <c r="T1055" s="16">
        <v>0.010312734175657833</v>
      </c>
      <c r="U1055" s="6">
        <v>49700.0</v>
      </c>
      <c r="V1055" s="16">
        <v>0.006236711741452023</v>
      </c>
      <c r="W1055" s="6">
        <v>9625.0</v>
      </c>
      <c r="X1055" s="16">
        <v>-0.0022831060145686323</v>
      </c>
    </row>
    <row r="1056">
      <c r="B1056" s="11">
        <v>41823.0</v>
      </c>
      <c r="C1056" s="16">
        <v>51918.44</v>
      </c>
      <c r="D1056" s="16">
        <v>6.691576483902821E-4</v>
      </c>
      <c r="E1056" s="17">
        <v>130562.29</v>
      </c>
      <c r="F1056" s="16">
        <v>0.01122463648988865</v>
      </c>
      <c r="G1056" s="6">
        <v>27965.0</v>
      </c>
      <c r="H1056" s="16">
        <v>0.026230536946531602</v>
      </c>
      <c r="I1056" s="6">
        <v>62928.0</v>
      </c>
      <c r="J1056" s="16">
        <v>-0.005198769079172182</v>
      </c>
      <c r="K1056" s="6">
        <v>4044.0</v>
      </c>
      <c r="L1056" s="16">
        <v>-0.009352763229428082</v>
      </c>
      <c r="M1056" s="6">
        <v>14419.0</v>
      </c>
      <c r="N1056" s="16">
        <v>-0.010417838882603619</v>
      </c>
      <c r="O1056" s="6">
        <v>22609.0</v>
      </c>
      <c r="P1056" s="16">
        <v>-0.0035762416975711852</v>
      </c>
      <c r="Q1056" s="6">
        <v>6230.0</v>
      </c>
      <c r="R1056" s="16">
        <v>-0.014342875359404244</v>
      </c>
      <c r="S1056" s="6">
        <v>22863.0</v>
      </c>
      <c r="T1056" s="16">
        <v>-0.0022718346089973173</v>
      </c>
      <c r="U1056" s="6">
        <v>49391.0</v>
      </c>
      <c r="V1056" s="16">
        <v>0.012857916748060158</v>
      </c>
      <c r="W1056" s="6">
        <v>9647.0</v>
      </c>
      <c r="X1056" s="16">
        <v>-0.0054788993209206535</v>
      </c>
    </row>
    <row r="1057">
      <c r="B1057" s="11">
        <v>41822.0</v>
      </c>
      <c r="C1057" s="16">
        <v>51883.71</v>
      </c>
      <c r="D1057" s="16">
        <v>0.007807794596280038</v>
      </c>
      <c r="E1057" s="17">
        <v>129104.97</v>
      </c>
      <c r="F1057" s="16">
        <v>0.052831304305120404</v>
      </c>
      <c r="G1057" s="6">
        <v>27241.0</v>
      </c>
      <c r="H1057" s="16">
        <v>0.004119924900566996</v>
      </c>
      <c r="I1057" s="6">
        <v>63256.0</v>
      </c>
      <c r="J1057" s="16">
        <v>0.0024533674864955267</v>
      </c>
      <c r="K1057" s="6">
        <v>4082.0</v>
      </c>
      <c r="L1057" s="16">
        <v>-0.004399909322609073</v>
      </c>
      <c r="M1057" s="6">
        <v>14570.0</v>
      </c>
      <c r="N1057" s="16">
        <v>0.0</v>
      </c>
      <c r="O1057" s="6">
        <v>22690.0</v>
      </c>
      <c r="P1057" s="16">
        <v>0.010633684603487048</v>
      </c>
      <c r="Q1057" s="6">
        <v>6320.0</v>
      </c>
      <c r="R1057" s="16">
        <v>0.0031695747612790395</v>
      </c>
      <c r="S1057" s="6">
        <v>22915.0</v>
      </c>
      <c r="T1057" s="16">
        <v>-0.004528243902550482</v>
      </c>
      <c r="U1057" s="6">
        <v>48760.0</v>
      </c>
      <c r="V1057" s="16">
        <v>0.017356482910090468</v>
      </c>
      <c r="W1057" s="6">
        <v>9700.0</v>
      </c>
      <c r="X1057" s="16">
        <v>-0.009235571033081837</v>
      </c>
    </row>
    <row r="1058">
      <c r="B1058" s="11">
        <v>41821.0</v>
      </c>
      <c r="C1058" s="16">
        <v>51480.19</v>
      </c>
      <c r="D1058" s="16">
        <v>0.01044535051854354</v>
      </c>
      <c r="E1058" s="17">
        <v>122461.23</v>
      </c>
      <c r="F1058" s="16">
        <v>0.008747599257877079</v>
      </c>
      <c r="G1058" s="6">
        <v>27129.0</v>
      </c>
      <c r="H1058" s="16">
        <v>0.04154565192542028</v>
      </c>
      <c r="I1058" s="6">
        <v>63101.0</v>
      </c>
      <c r="J1058" s="16">
        <v>-0.0021371419518109985</v>
      </c>
      <c r="K1058" s="6">
        <v>4100.0</v>
      </c>
      <c r="L1058" s="16">
        <v>0.006116227017436054</v>
      </c>
      <c r="M1058" s="6">
        <v>14570.0</v>
      </c>
      <c r="N1058" s="16">
        <v>0.00481597078058469</v>
      </c>
      <c r="O1058" s="6">
        <v>22450.0</v>
      </c>
      <c r="P1058" s="16">
        <v>0.002274299180933903</v>
      </c>
      <c r="Q1058" s="6">
        <v>6300.0</v>
      </c>
      <c r="R1058" s="16">
        <v>0.02004075088344619</v>
      </c>
      <c r="S1058" s="6">
        <v>23019.0</v>
      </c>
      <c r="T1058" s="16">
        <v>0.004440968636305545</v>
      </c>
      <c r="U1058" s="6">
        <v>47921.0</v>
      </c>
      <c r="V1058" s="16">
        <v>0.03858903940969574</v>
      </c>
      <c r="W1058" s="6">
        <v>9790.0</v>
      </c>
      <c r="X1058" s="16">
        <v>0.0076903737130156495</v>
      </c>
    </row>
    <row r="1059">
      <c r="B1059" s="3">
        <v>41820.0</v>
      </c>
      <c r="C1059" s="16">
        <v>50945.26</v>
      </c>
      <c r="D1059" s="16">
        <v>0.006298888914291687</v>
      </c>
      <c r="E1059" s="17">
        <v>121394.66</v>
      </c>
      <c r="F1059" s="16">
        <v>0.0017426979945553728</v>
      </c>
      <c r="G1059" s="6">
        <v>26025.0</v>
      </c>
      <c r="H1059" s="16">
        <v>0.005664427607271558</v>
      </c>
      <c r="I1059" s="6">
        <v>63236.0</v>
      </c>
      <c r="J1059" s="16">
        <v>0.011547215290220384</v>
      </c>
      <c r="K1059" s="6">
        <v>4075.0</v>
      </c>
      <c r="L1059" s="16">
        <v>0.011600771836510084</v>
      </c>
      <c r="M1059" s="6">
        <v>14500.0</v>
      </c>
      <c r="N1059" s="16">
        <v>0.008379840580924688</v>
      </c>
      <c r="O1059" s="6">
        <v>22399.0</v>
      </c>
      <c r="P1059" s="16">
        <v>-4.463488736842928E-4</v>
      </c>
      <c r="Q1059" s="6">
        <v>6175.0</v>
      </c>
      <c r="R1059" s="16">
        <v>0.003731650310697965</v>
      </c>
      <c r="S1059" s="6">
        <v>22917.0</v>
      </c>
      <c r="T1059" s="16">
        <v>0.00748968746507945</v>
      </c>
      <c r="U1059" s="6">
        <v>46107.0</v>
      </c>
      <c r="V1059" s="16">
        <v>-0.0030966816651495418</v>
      </c>
      <c r="W1059" s="6">
        <v>9715.0</v>
      </c>
      <c r="X1059" s="16">
        <v>0.02448676656247303</v>
      </c>
    </row>
    <row r="1060">
      <c r="B1060" s="3">
        <v>41817.0</v>
      </c>
      <c r="C1060" s="16">
        <v>50625.37</v>
      </c>
      <c r="D1060" s="16">
        <v>-0.0026916631653811896</v>
      </c>
      <c r="E1060" s="17">
        <v>121183.29</v>
      </c>
      <c r="F1060" s="16">
        <v>-0.01184327944172417</v>
      </c>
      <c r="G1060" s="6">
        <v>25878.0</v>
      </c>
      <c r="H1060" s="16">
        <v>9.665385144785296E-4</v>
      </c>
      <c r="I1060" s="6">
        <v>62510.0</v>
      </c>
      <c r="J1060" s="16">
        <v>-0.008823539813886089</v>
      </c>
      <c r="K1060" s="6">
        <v>4028.0</v>
      </c>
      <c r="L1060" s="16">
        <v>-0.0029747171167428432</v>
      </c>
      <c r="M1060" s="6">
        <v>14379.0</v>
      </c>
      <c r="N1060" s="16">
        <v>-0.0070686365008616235</v>
      </c>
      <c r="O1060" s="6">
        <v>22409.0</v>
      </c>
      <c r="P1060" s="16">
        <v>-0.004052645329360817</v>
      </c>
      <c r="Q1060" s="6">
        <v>6152.0</v>
      </c>
      <c r="R1060" s="16">
        <v>-0.0027595180241587183</v>
      </c>
      <c r="S1060" s="6">
        <v>22746.0</v>
      </c>
      <c r="T1060" s="16">
        <v>0.001980329381758562</v>
      </c>
      <c r="U1060" s="6">
        <v>46250.0</v>
      </c>
      <c r="V1060" s="16">
        <v>0.011263192278710648</v>
      </c>
      <c r="W1060" s="6">
        <v>9480.0</v>
      </c>
      <c r="X1060" s="16">
        <v>-0.0021074823395646983</v>
      </c>
    </row>
    <row r="1061">
      <c r="B1061" s="3">
        <v>41816.0</v>
      </c>
      <c r="C1061" s="16">
        <v>50761.82</v>
      </c>
      <c r="D1061" s="16">
        <v>0.008133762922524329</v>
      </c>
      <c r="E1061" s="17">
        <v>122627.03</v>
      </c>
      <c r="F1061" s="16">
        <v>0.026203973768848605</v>
      </c>
      <c r="G1061" s="6">
        <v>25853.0</v>
      </c>
      <c r="H1061" s="16">
        <v>0.005196630014554093</v>
      </c>
      <c r="I1061" s="6">
        <v>63064.0</v>
      </c>
      <c r="J1061" s="16">
        <v>0.009319583475898887</v>
      </c>
      <c r="K1061" s="6">
        <v>4040.0</v>
      </c>
      <c r="L1061" s="16">
        <v>-0.002225245076965342</v>
      </c>
      <c r="M1061" s="6">
        <v>14481.0</v>
      </c>
      <c r="N1061" s="16">
        <v>6.90583888951371E-5</v>
      </c>
      <c r="O1061" s="6">
        <v>22500.0</v>
      </c>
      <c r="P1061" s="16">
        <v>0.001957470150793078</v>
      </c>
      <c r="Q1061" s="6">
        <v>6169.0</v>
      </c>
      <c r="R1061" s="16">
        <v>9.730782473955406E-4</v>
      </c>
      <c r="S1061" s="6">
        <v>22701.0</v>
      </c>
      <c r="T1061" s="16">
        <v>0.010138886578551606</v>
      </c>
      <c r="U1061" s="6">
        <v>45732.0</v>
      </c>
      <c r="V1061" s="16">
        <v>6.999737795643855E-4</v>
      </c>
      <c r="W1061" s="6">
        <v>9500.0</v>
      </c>
      <c r="X1061" s="16">
        <v>0.008987636497379367</v>
      </c>
    </row>
    <row r="1062">
      <c r="B1062" s="3">
        <v>41815.0</v>
      </c>
      <c r="C1062" s="16">
        <v>50350.61</v>
      </c>
      <c r="D1062" s="16">
        <v>-0.010673784360404389</v>
      </c>
      <c r="E1062" s="17">
        <v>119455.45</v>
      </c>
      <c r="F1062" s="16">
        <v>0.0</v>
      </c>
      <c r="G1062" s="6">
        <v>25719.0</v>
      </c>
      <c r="H1062" s="16">
        <v>-0.023061093449627968</v>
      </c>
      <c r="I1062" s="6">
        <v>62479.0</v>
      </c>
      <c r="J1062" s="16">
        <v>-0.013054828868422276</v>
      </c>
      <c r="K1062" s="6">
        <v>4049.0</v>
      </c>
      <c r="L1062" s="16">
        <v>-0.017383226311410954</v>
      </c>
      <c r="M1062" s="6">
        <v>14480.0</v>
      </c>
      <c r="N1062" s="16">
        <v>-0.014670860240515416</v>
      </c>
      <c r="O1062" s="6">
        <v>22456.0</v>
      </c>
      <c r="P1062" s="16">
        <v>-0.0028459642119082755</v>
      </c>
      <c r="Q1062" s="6">
        <v>6163.0</v>
      </c>
      <c r="R1062" s="16">
        <v>-0.01385777896683854</v>
      </c>
      <c r="S1062" s="6">
        <v>22472.0</v>
      </c>
      <c r="T1062" s="16">
        <v>-0.029724690730300554</v>
      </c>
      <c r="U1062" s="6">
        <v>45700.0</v>
      </c>
      <c r="V1062" s="16">
        <v>-0.06358073218838511</v>
      </c>
      <c r="W1062" s="6">
        <v>9415.0</v>
      </c>
      <c r="X1062" s="16">
        <v>-0.003181338844357137</v>
      </c>
    </row>
    <row r="1063">
      <c r="B1063" s="3">
        <v>41814.0</v>
      </c>
      <c r="C1063" s="16">
        <v>50890.92</v>
      </c>
      <c r="D1063" s="16">
        <v>-0.00328301088631308</v>
      </c>
      <c r="E1063" s="17">
        <v>119455.45</v>
      </c>
      <c r="F1063" s="16">
        <v>0.020558902148108283</v>
      </c>
      <c r="G1063" s="6">
        <v>26319.0</v>
      </c>
      <c r="H1063" s="16">
        <v>-0.010845642447357496</v>
      </c>
      <c r="I1063" s="6">
        <v>63300.0</v>
      </c>
      <c r="J1063" s="16">
        <v>-0.008792198759278563</v>
      </c>
      <c r="K1063" s="6">
        <v>4120.0</v>
      </c>
      <c r="L1063" s="16">
        <v>0.00804195877929485</v>
      </c>
      <c r="M1063" s="6">
        <v>14694.0</v>
      </c>
      <c r="N1063" s="16">
        <v>-4.7627148374354534E-4</v>
      </c>
      <c r="O1063" s="6">
        <v>22520.0</v>
      </c>
      <c r="P1063" s="16">
        <v>-0.00796112121586733</v>
      </c>
      <c r="Q1063" s="6">
        <v>6249.0</v>
      </c>
      <c r="R1063" s="16">
        <v>0.016782707928946525</v>
      </c>
      <c r="S1063" s="6">
        <v>23150.0</v>
      </c>
      <c r="T1063" s="16">
        <v>-0.00920159564581992</v>
      </c>
      <c r="U1063" s="6">
        <v>48700.0</v>
      </c>
      <c r="V1063" s="16">
        <v>-0.022335953942063187</v>
      </c>
      <c r="W1063" s="6">
        <v>9445.0</v>
      </c>
      <c r="X1063" s="16">
        <v>0.011179248712721596</v>
      </c>
    </row>
    <row r="1064">
      <c r="B1064" s="3">
        <v>41813.0</v>
      </c>
      <c r="C1064" s="16">
        <v>51058.27</v>
      </c>
      <c r="D1064" s="16">
        <v>-0.005165035362948972</v>
      </c>
      <c r="E1064" s="17">
        <v>117024.65</v>
      </c>
      <c r="F1064" s="16">
        <v>-0.05082671118353677</v>
      </c>
      <c r="G1064" s="6">
        <v>26606.0</v>
      </c>
      <c r="H1064" s="16">
        <v>-0.003564263626657549</v>
      </c>
      <c r="I1064" s="6">
        <v>63859.0</v>
      </c>
      <c r="J1064" s="16">
        <v>-0.0029708875089551174</v>
      </c>
      <c r="K1064" s="6">
        <v>4087.0</v>
      </c>
      <c r="L1064" s="16">
        <v>-0.0021996831550664046</v>
      </c>
      <c r="M1064" s="6">
        <v>14701.0</v>
      </c>
      <c r="N1064" s="16">
        <v>0.005114751833069684</v>
      </c>
      <c r="O1064" s="6">
        <v>22700.0</v>
      </c>
      <c r="P1064" s="16">
        <v>-0.0065861928528567265</v>
      </c>
      <c r="Q1064" s="6">
        <v>6145.0</v>
      </c>
      <c r="R1064" s="16">
        <v>6.511476707359382E-4</v>
      </c>
      <c r="S1064" s="6">
        <v>23364.0</v>
      </c>
      <c r="T1064" s="16">
        <v>-0.003204925504653965</v>
      </c>
      <c r="U1064" s="6">
        <v>49800.0</v>
      </c>
      <c r="V1064" s="16">
        <v>0.016194685919980606</v>
      </c>
      <c r="W1064" s="6">
        <v>9340.0</v>
      </c>
      <c r="X1064" s="16">
        <v>-0.0021390382487494184</v>
      </c>
    </row>
    <row r="1065">
      <c r="B1065" s="3">
        <v>41810.0</v>
      </c>
      <c r="C1065" s="16">
        <v>51322.67</v>
      </c>
      <c r="D1065" s="16">
        <v>0.001153566929373485</v>
      </c>
      <c r="E1065" s="17">
        <v>123126.38</v>
      </c>
      <c r="F1065" s="16">
        <v>-1.1020588980826553E-4</v>
      </c>
      <c r="G1065" s="6">
        <v>26701.0</v>
      </c>
      <c r="H1065" s="16">
        <v>0.00823576097080637</v>
      </c>
      <c r="I1065" s="6">
        <v>64049.0</v>
      </c>
      <c r="J1065" s="16">
        <v>-8.115490105967196E-4</v>
      </c>
      <c r="K1065" s="6">
        <v>4096.0</v>
      </c>
      <c r="L1065" s="16">
        <v>0.015252448205186557</v>
      </c>
      <c r="M1065" s="6">
        <v>14626.0</v>
      </c>
      <c r="N1065" s="16">
        <v>-0.005726767764586749</v>
      </c>
      <c r="O1065" s="6">
        <v>22850.0</v>
      </c>
      <c r="P1065" s="16">
        <v>-0.005063744013783861</v>
      </c>
      <c r="Q1065" s="6">
        <v>6141.0</v>
      </c>
      <c r="R1065" s="16">
        <v>-0.012782311403825903</v>
      </c>
      <c r="S1065" s="6">
        <v>23439.0</v>
      </c>
      <c r="T1065" s="16">
        <v>0.014482107816228454</v>
      </c>
      <c r="U1065" s="6">
        <v>49000.0</v>
      </c>
      <c r="V1065" s="16">
        <v>-0.004073325387635786</v>
      </c>
      <c r="W1065" s="6">
        <v>9360.0</v>
      </c>
      <c r="X1065" s="16">
        <v>0.011713636700319151</v>
      </c>
    </row>
    <row r="1066">
      <c r="B1066" s="3">
        <v>41809.0</v>
      </c>
      <c r="C1066" s="16">
        <v>51263.5</v>
      </c>
      <c r="D1066" s="16">
        <v>0.011172423876861263</v>
      </c>
      <c r="E1066" s="17">
        <v>123139.95</v>
      </c>
      <c r="F1066" s="16">
        <v>0.021891369684938686</v>
      </c>
      <c r="G1066" s="6">
        <v>26482.0</v>
      </c>
      <c r="H1066" s="16">
        <v>0.017715086406502788</v>
      </c>
      <c r="I1066" s="6">
        <v>64101.0</v>
      </c>
      <c r="J1066" s="16">
        <v>0.010996102985780536</v>
      </c>
      <c r="K1066" s="6">
        <v>4034.0</v>
      </c>
      <c r="L1066" s="16">
        <v>0.011970217741417035</v>
      </c>
      <c r="M1066" s="6">
        <v>14710.0</v>
      </c>
      <c r="N1066" s="16">
        <v>0.020605124601915326</v>
      </c>
      <c r="O1066" s="6">
        <v>22966.0</v>
      </c>
      <c r="P1066" s="16">
        <v>0.011649936866640667</v>
      </c>
      <c r="Q1066" s="6">
        <v>6220.0</v>
      </c>
      <c r="R1066" s="16">
        <v>0.014901474312797838</v>
      </c>
      <c r="S1066" s="6">
        <v>23102.0</v>
      </c>
      <c r="T1066" s="16">
        <v>2.1645490246644485E-4</v>
      </c>
      <c r="U1066" s="6">
        <v>49200.0</v>
      </c>
      <c r="V1066" s="16">
        <v>0.015361285161487149</v>
      </c>
      <c r="W1066" s="6">
        <v>9251.0</v>
      </c>
      <c r="X1066" s="16">
        <v>0.016786964949256692</v>
      </c>
    </row>
    <row r="1067">
      <c r="B1067" s="3">
        <v>41808.0</v>
      </c>
      <c r="C1067" s="16">
        <v>50693.95</v>
      </c>
      <c r="D1067" s="16">
        <v>-0.004273418245003549</v>
      </c>
      <c r="E1067" s="17">
        <v>120473.54</v>
      </c>
      <c r="F1067" s="16">
        <v>0.006054555116377647</v>
      </c>
      <c r="G1067" s="6">
        <v>26017.0</v>
      </c>
      <c r="H1067" s="16">
        <v>0.0022703232454950486</v>
      </c>
      <c r="I1067" s="6">
        <v>63400.0</v>
      </c>
      <c r="J1067" s="16">
        <v>-0.007260643862280361</v>
      </c>
      <c r="K1067" s="6">
        <v>3986.0</v>
      </c>
      <c r="L1067" s="16">
        <v>-0.03063480671754029</v>
      </c>
      <c r="M1067" s="6">
        <v>14410.0</v>
      </c>
      <c r="N1067" s="16">
        <v>-0.013099118702860065</v>
      </c>
      <c r="O1067" s="6">
        <v>22700.0</v>
      </c>
      <c r="P1067" s="16">
        <v>-0.008771986072836994</v>
      </c>
      <c r="Q1067" s="6">
        <v>6128.0</v>
      </c>
      <c r="R1067" s="16">
        <v>-0.006181897025668463</v>
      </c>
      <c r="S1067" s="6">
        <v>23097.0</v>
      </c>
      <c r="T1067" s="16">
        <v>-0.006172193019688284</v>
      </c>
      <c r="U1067" s="6">
        <v>48450.0</v>
      </c>
      <c r="V1067" s="16">
        <v>0.01623006912004103</v>
      </c>
      <c r="W1067" s="6">
        <v>9097.0</v>
      </c>
      <c r="X1067" s="16">
        <v>-0.022177232420405087</v>
      </c>
    </row>
    <row r="1068">
      <c r="B1068" s="3">
        <v>41807.0</v>
      </c>
      <c r="C1068" s="16">
        <v>50911.05</v>
      </c>
      <c r="D1068" s="16">
        <v>0.0028982631114569976</v>
      </c>
      <c r="E1068" s="17">
        <v>119746.33</v>
      </c>
      <c r="F1068" s="16">
        <v>-0.012272569369169987</v>
      </c>
      <c r="G1068" s="6">
        <v>25958.0</v>
      </c>
      <c r="H1068" s="16">
        <v>0.012521242029903411</v>
      </c>
      <c r="I1068" s="6">
        <v>63862.0</v>
      </c>
      <c r="J1068" s="16">
        <v>-0.010095745238689603</v>
      </c>
      <c r="K1068" s="6">
        <v>4110.0</v>
      </c>
      <c r="L1068" s="16">
        <v>0.016436037849509377</v>
      </c>
      <c r="M1068" s="6">
        <v>14600.0</v>
      </c>
      <c r="N1068" s="16">
        <v>-0.005055691577511801</v>
      </c>
      <c r="O1068" s="6">
        <v>22900.0</v>
      </c>
      <c r="P1068" s="16">
        <v>-0.002181025946360226</v>
      </c>
      <c r="Q1068" s="6">
        <v>6166.0</v>
      </c>
      <c r="R1068" s="16">
        <v>0.008142041397142738</v>
      </c>
      <c r="S1068" s="6">
        <v>23240.0</v>
      </c>
      <c r="T1068" s="16">
        <v>0.010163348376278584</v>
      </c>
      <c r="U1068" s="6">
        <v>47670.0</v>
      </c>
      <c r="V1068" s="16">
        <v>0.009061277887572829</v>
      </c>
      <c r="W1068" s="6">
        <v>9301.0</v>
      </c>
      <c r="X1068" s="16">
        <v>0.03067758718579771</v>
      </c>
    </row>
    <row r="1069">
      <c r="B1069" s="3">
        <v>41803.0</v>
      </c>
      <c r="C1069" s="16">
        <v>50763.71</v>
      </c>
      <c r="D1069" s="16">
        <v>0.0033058474927522242</v>
      </c>
      <c r="E1069" s="17">
        <v>121224.98</v>
      </c>
      <c r="F1069" s="16">
        <v>-0.0011191921747570666</v>
      </c>
      <c r="G1069" s="6">
        <v>25635.0</v>
      </c>
      <c r="H1069" s="16">
        <v>0.006418055138307899</v>
      </c>
      <c r="I1069" s="6">
        <v>64510.0</v>
      </c>
      <c r="J1069" s="16">
        <v>0.04210815170565344</v>
      </c>
      <c r="K1069" s="6">
        <v>4043.0</v>
      </c>
      <c r="L1069" s="16">
        <v>-0.01204685743074622</v>
      </c>
      <c r="M1069" s="6">
        <v>14674.0</v>
      </c>
      <c r="N1069" s="16">
        <v>-7.493443587808343E-4</v>
      </c>
      <c r="O1069" s="6">
        <v>22950.0</v>
      </c>
      <c r="P1069" s="16">
        <v>-0.006947487779735154</v>
      </c>
      <c r="Q1069" s="6">
        <v>6116.0</v>
      </c>
      <c r="R1069" s="16">
        <v>-0.0032647759981391774</v>
      </c>
      <c r="S1069" s="6">
        <v>23005.0</v>
      </c>
      <c r="T1069" s="16">
        <v>-0.01843370168883802</v>
      </c>
      <c r="U1069" s="6">
        <v>47240.0</v>
      </c>
      <c r="V1069" s="16">
        <v>0.0045403510837471435</v>
      </c>
      <c r="W1069" s="6">
        <v>9020.0</v>
      </c>
      <c r="X1069" s="16">
        <v>-0.010586777308905488</v>
      </c>
    </row>
    <row r="1070">
      <c r="B1070" s="3">
        <v>41802.0</v>
      </c>
      <c r="C1070" s="16">
        <v>50596.17</v>
      </c>
      <c r="D1070" s="16">
        <v>-0.0012497086973145353</v>
      </c>
      <c r="E1070" s="17">
        <v>121360.73</v>
      </c>
      <c r="F1070" s="16">
        <v>0.009948321968126657</v>
      </c>
      <c r="G1070" s="6">
        <v>25471.0</v>
      </c>
      <c r="H1070" s="16">
        <v>-0.028867505216160903</v>
      </c>
      <c r="I1070" s="6">
        <v>61850.0</v>
      </c>
      <c r="J1070" s="16">
        <v>0.009291211014480058</v>
      </c>
      <c r="K1070" s="6">
        <v>4092.0</v>
      </c>
      <c r="L1070" s="16">
        <v>0.007850874475738854</v>
      </c>
      <c r="M1070" s="6">
        <v>14685.0</v>
      </c>
      <c r="N1070" s="16">
        <v>-0.0010209291341072334</v>
      </c>
      <c r="O1070" s="6">
        <v>23110.0</v>
      </c>
      <c r="P1070" s="16">
        <v>-0.008316683361911837</v>
      </c>
      <c r="Q1070" s="6">
        <v>6136.0</v>
      </c>
      <c r="R1070" s="16">
        <v>3.259983728953462E-4</v>
      </c>
      <c r="S1070" s="6">
        <v>23433.0</v>
      </c>
      <c r="T1070" s="16">
        <v>0.019521012875660257</v>
      </c>
      <c r="U1070" s="6">
        <v>47026.0</v>
      </c>
      <c r="V1070" s="16">
        <v>-0.016931509847923666</v>
      </c>
      <c r="W1070" s="6">
        <v>9116.0</v>
      </c>
      <c r="X1070" s="16">
        <v>-0.0018631163261040957</v>
      </c>
    </row>
    <row r="1071">
      <c r="B1071" s="3">
        <v>41801.0</v>
      </c>
      <c r="C1071" s="16">
        <v>50659.44</v>
      </c>
      <c r="D1071" s="16">
        <v>-0.0015184054810547536</v>
      </c>
      <c r="E1071" s="17">
        <v>120159.38</v>
      </c>
      <c r="F1071" s="16">
        <v>-0.0030214948991015723</v>
      </c>
      <c r="G1071" s="6">
        <v>26217.0</v>
      </c>
      <c r="H1071" s="16">
        <v>0.010737534616839552</v>
      </c>
      <c r="I1071" s="6">
        <v>61278.0</v>
      </c>
      <c r="J1071" s="16">
        <v>-0.0029005837795320673</v>
      </c>
      <c r="K1071" s="6">
        <v>4060.0</v>
      </c>
      <c r="L1071" s="16">
        <v>-0.004178450223475086</v>
      </c>
      <c r="M1071" s="6">
        <v>14700.0</v>
      </c>
      <c r="N1071" s="16">
        <v>-0.006779686985378804</v>
      </c>
      <c r="O1071" s="6">
        <v>23303.0</v>
      </c>
      <c r="P1071" s="16">
        <v>-0.008843754903776929</v>
      </c>
      <c r="Q1071" s="6">
        <v>6134.0</v>
      </c>
      <c r="R1071" s="16">
        <v>-0.006985651021702262</v>
      </c>
      <c r="S1071" s="6">
        <v>22980.0</v>
      </c>
      <c r="T1071" s="16">
        <v>-0.013829088151045247</v>
      </c>
      <c r="U1071" s="6">
        <v>47829.0</v>
      </c>
      <c r="V1071" s="16">
        <v>0.022304657103459778</v>
      </c>
      <c r="W1071" s="6">
        <v>9133.0</v>
      </c>
      <c r="X1071" s="16">
        <v>0.009129469997707182</v>
      </c>
    </row>
    <row r="1072">
      <c r="B1072" s="3">
        <v>41800.0</v>
      </c>
      <c r="C1072" s="16">
        <v>50736.42</v>
      </c>
      <c r="D1072" s="16">
        <v>0.011934003663818572</v>
      </c>
      <c r="E1072" s="17">
        <v>120522.99</v>
      </c>
      <c r="F1072" s="16">
        <v>0.03938968772413906</v>
      </c>
      <c r="G1072" s="6">
        <v>25937.0</v>
      </c>
      <c r="H1072" s="16">
        <v>-0.011042633585683368</v>
      </c>
      <c r="I1072" s="6">
        <v>61456.0</v>
      </c>
      <c r="J1072" s="16">
        <v>0.012641399717702688</v>
      </c>
      <c r="K1072" s="6">
        <v>4077.0</v>
      </c>
      <c r="L1072" s="16">
        <v>0.011595047878524703</v>
      </c>
      <c r="M1072" s="6">
        <v>14800.0</v>
      </c>
      <c r="N1072" s="16">
        <v>0.0170361871525678</v>
      </c>
      <c r="O1072" s="6">
        <v>23510.0</v>
      </c>
      <c r="P1072" s="16">
        <v>0.0212796852827733</v>
      </c>
      <c r="Q1072" s="6">
        <v>6177.0</v>
      </c>
      <c r="R1072" s="16">
        <v>0.009760936453334295</v>
      </c>
      <c r="S1072" s="6">
        <v>23300.0</v>
      </c>
      <c r="T1072" s="16">
        <v>0.015135424065100813</v>
      </c>
      <c r="U1072" s="6">
        <v>46774.0</v>
      </c>
      <c r="V1072" s="16">
        <v>-0.010040501281689016</v>
      </c>
      <c r="W1072" s="6">
        <v>9050.0</v>
      </c>
      <c r="X1072" s="16">
        <v>-0.006278590873846735</v>
      </c>
    </row>
    <row r="1073">
      <c r="B1073" s="11">
        <v>41799.0</v>
      </c>
      <c r="C1073" s="16">
        <v>50134.53</v>
      </c>
      <c r="D1073" s="16">
        <v>0.004008059047243371</v>
      </c>
      <c r="E1073" s="17">
        <v>115867.91</v>
      </c>
      <c r="F1073" s="16">
        <v>0.016724867018190415</v>
      </c>
      <c r="G1073" s="6">
        <v>26225.0</v>
      </c>
      <c r="H1073" s="16">
        <v>0.008655078539004374</v>
      </c>
      <c r="I1073" s="6">
        <v>60684.0</v>
      </c>
      <c r="J1073" s="16">
        <v>-0.0032739177202537927</v>
      </c>
      <c r="K1073" s="6">
        <v>4030.0</v>
      </c>
      <c r="L1073" s="16">
        <v>0.0</v>
      </c>
      <c r="M1073" s="6">
        <v>14550.0</v>
      </c>
      <c r="N1073" s="16">
        <v>-0.0034305350967892482</v>
      </c>
      <c r="O1073" s="6">
        <v>23015.0</v>
      </c>
      <c r="P1073" s="16">
        <v>-0.0015195921734528057</v>
      </c>
      <c r="Q1073" s="6">
        <v>6117.0</v>
      </c>
      <c r="R1073" s="16">
        <v>-0.010246491209171607</v>
      </c>
      <c r="S1073" s="6">
        <v>22950.0</v>
      </c>
      <c r="T1073" s="16">
        <v>-0.004347832936103398</v>
      </c>
      <c r="U1073" s="6">
        <v>47246.0</v>
      </c>
      <c r="V1073" s="16">
        <v>0.0052203925615086156</v>
      </c>
      <c r="W1073" s="6">
        <v>9107.0</v>
      </c>
      <c r="X1073" s="16">
        <v>7.689350628772567E-4</v>
      </c>
    </row>
    <row r="1074">
      <c r="B1074" s="11">
        <v>41796.0</v>
      </c>
      <c r="C1074" s="16">
        <v>49933.99</v>
      </c>
      <c r="D1074" s="16">
        <v>-0.0013296721948050803</v>
      </c>
      <c r="E1074" s="17">
        <v>113946.15</v>
      </c>
      <c r="F1074" s="16">
        <v>0.012139613865442885</v>
      </c>
      <c r="G1074" s="6">
        <v>25999.0</v>
      </c>
      <c r="H1074" s="16">
        <v>-0.00888384169388326</v>
      </c>
      <c r="I1074" s="6">
        <v>60883.0</v>
      </c>
      <c r="J1074" s="16">
        <v>-0.0016575450798726023</v>
      </c>
      <c r="K1074" s="6">
        <v>4030.0</v>
      </c>
      <c r="L1074" s="16">
        <v>0.015000281259492598</v>
      </c>
      <c r="M1074" s="6">
        <v>14600.0</v>
      </c>
      <c r="N1074" s="16">
        <v>0.011573565394022982</v>
      </c>
      <c r="O1074" s="6">
        <v>23050.0</v>
      </c>
      <c r="P1074" s="16">
        <v>0.013100624045698056</v>
      </c>
      <c r="Q1074" s="6">
        <v>6180.0</v>
      </c>
      <c r="R1074" s="16">
        <v>-0.003392297898141454</v>
      </c>
      <c r="S1074" s="6">
        <v>23050.0</v>
      </c>
      <c r="T1074" s="16">
        <v>0.028560168720983194</v>
      </c>
      <c r="U1074" s="6">
        <v>47000.0</v>
      </c>
      <c r="V1074" s="16">
        <v>0.005333345975362603</v>
      </c>
      <c r="W1074" s="6">
        <v>9100.0</v>
      </c>
      <c r="X1074" s="16">
        <v>5.496015527188268E-4</v>
      </c>
    </row>
    <row r="1075">
      <c r="B1075" s="11">
        <v>41795.0</v>
      </c>
      <c r="C1075" s="16">
        <v>50000.43</v>
      </c>
      <c r="D1075" s="16">
        <v>8.047167799334043E-4</v>
      </c>
      <c r="E1075" s="17">
        <v>112571.25</v>
      </c>
      <c r="F1075" s="16">
        <v>-0.007721998944283398</v>
      </c>
      <c r="G1075" s="6">
        <v>26231.0</v>
      </c>
      <c r="H1075" s="16">
        <v>0.0011825066701886407</v>
      </c>
      <c r="I1075" s="6">
        <v>60984.0</v>
      </c>
      <c r="J1075" s="16">
        <v>0.0029888515180291767</v>
      </c>
      <c r="K1075" s="6">
        <v>3970.0</v>
      </c>
      <c r="L1075" s="16">
        <v>0.0012602396122877732</v>
      </c>
      <c r="M1075" s="6">
        <v>14432.0</v>
      </c>
      <c r="N1075" s="16">
        <v>0.01620599871305269</v>
      </c>
      <c r="O1075" s="6">
        <v>22750.0</v>
      </c>
      <c r="P1075" s="16">
        <v>-0.004342207309447822</v>
      </c>
      <c r="Q1075" s="6">
        <v>6201.0</v>
      </c>
      <c r="R1075" s="16">
        <v>0.04586749207291275</v>
      </c>
      <c r="S1075" s="6">
        <v>22401.0</v>
      </c>
      <c r="T1075" s="16">
        <v>0.004339566143560997</v>
      </c>
      <c r="U1075" s="6">
        <v>46750.0</v>
      </c>
      <c r="V1075" s="16">
        <v>-0.013491467187462206</v>
      </c>
      <c r="W1075" s="6">
        <v>9095.0</v>
      </c>
      <c r="X1075" s="16">
        <v>0.02448647660860618</v>
      </c>
    </row>
    <row r="1076">
      <c r="B1076" s="11">
        <v>41794.0</v>
      </c>
      <c r="C1076" s="16">
        <v>49960.21</v>
      </c>
      <c r="D1076" s="16">
        <v>4.7388929956098134E-4</v>
      </c>
      <c r="E1076" s="17">
        <v>113443.89</v>
      </c>
      <c r="F1076" s="16">
        <v>-0.017798007191472173</v>
      </c>
      <c r="G1076" s="6">
        <v>26200.0</v>
      </c>
      <c r="H1076" s="16">
        <v>0.0016808010680215539</v>
      </c>
      <c r="I1076" s="6">
        <v>60802.0</v>
      </c>
      <c r="J1076" s="16">
        <v>-0.00972200328321821</v>
      </c>
      <c r="K1076" s="6">
        <v>3965.0</v>
      </c>
      <c r="L1076" s="16">
        <v>-2.521750107929297E-4</v>
      </c>
      <c r="M1076" s="6">
        <v>14200.0</v>
      </c>
      <c r="N1076" s="16">
        <v>0.010619568827460351</v>
      </c>
      <c r="O1076" s="6">
        <v>22849.0</v>
      </c>
      <c r="P1076" s="16">
        <v>0.010913199619460995</v>
      </c>
      <c r="Q1076" s="6">
        <v>5923.0</v>
      </c>
      <c r="R1076" s="16">
        <v>-0.019064122519460935</v>
      </c>
      <c r="S1076" s="6">
        <v>22304.0</v>
      </c>
      <c r="T1076" s="16">
        <v>-0.0028653314732863936</v>
      </c>
      <c r="U1076" s="6">
        <v>47385.0</v>
      </c>
      <c r="V1076" s="16">
        <v>0.001520623748627837</v>
      </c>
      <c r="W1076" s="6">
        <v>8875.0</v>
      </c>
      <c r="X1076" s="16">
        <v>-0.0040481332691032525</v>
      </c>
    </row>
    <row r="1077">
      <c r="B1077" s="11">
        <v>41793.0</v>
      </c>
      <c r="C1077" s="16">
        <v>49936.54</v>
      </c>
      <c r="D1077" s="16">
        <v>0.0023788428434166568</v>
      </c>
      <c r="E1077" s="17">
        <v>115481.04</v>
      </c>
      <c r="F1077" s="16">
        <v>0.014597936025401229</v>
      </c>
      <c r="G1077" s="6">
        <v>26156.0</v>
      </c>
      <c r="H1077" s="16">
        <v>-0.0138205556186322</v>
      </c>
      <c r="I1077" s="6">
        <v>61396.0</v>
      </c>
      <c r="J1077" s="16">
        <v>0.017929667415955426</v>
      </c>
      <c r="K1077" s="6">
        <v>3966.0</v>
      </c>
      <c r="L1077" s="16">
        <v>-0.008786299777493754</v>
      </c>
      <c r="M1077" s="6">
        <v>14050.0</v>
      </c>
      <c r="N1077" s="16">
        <v>-0.0063852646886719796</v>
      </c>
      <c r="O1077" s="6">
        <v>22601.0</v>
      </c>
      <c r="P1077" s="16">
        <v>0.0012839529800527268</v>
      </c>
      <c r="Q1077" s="6">
        <v>6037.0</v>
      </c>
      <c r="R1077" s="16">
        <v>0.008650860804352546</v>
      </c>
      <c r="S1077" s="6">
        <v>22368.0</v>
      </c>
      <c r="T1077" s="16">
        <v>-0.005394934724948491</v>
      </c>
      <c r="U1077" s="6">
        <v>47313.0</v>
      </c>
      <c r="V1077" s="16">
        <v>0.0334621685101033</v>
      </c>
      <c r="W1077" s="6">
        <v>8911.0</v>
      </c>
      <c r="X1077" s="16">
        <v>-0.007379282143968602</v>
      </c>
    </row>
    <row r="1078">
      <c r="B1078" s="11">
        <v>41792.0</v>
      </c>
      <c r="C1078" s="16">
        <v>49817.89</v>
      </c>
      <c r="D1078" s="16">
        <v>0.003724265769587246</v>
      </c>
      <c r="E1078" s="17">
        <v>113807.5</v>
      </c>
      <c r="F1078" s="16">
        <v>0.00599884593241844</v>
      </c>
      <c r="G1078" s="6">
        <v>26520.0</v>
      </c>
      <c r="H1078" s="16">
        <v>0.01980262729617973</v>
      </c>
      <c r="I1078" s="6">
        <v>60305.0</v>
      </c>
      <c r="J1078" s="16">
        <v>0.0130018271393859</v>
      </c>
      <c r="K1078" s="6">
        <v>4001.0</v>
      </c>
      <c r="L1078" s="16">
        <v>0.0045090256755907065</v>
      </c>
      <c r="M1078" s="6">
        <v>14140.0</v>
      </c>
      <c r="N1078" s="16">
        <v>-0.001766472814053196</v>
      </c>
      <c r="O1078" s="6">
        <v>22572.0</v>
      </c>
      <c r="P1078" s="16">
        <v>0.011854499534548379</v>
      </c>
      <c r="Q1078" s="6">
        <v>5985.0</v>
      </c>
      <c r="R1078" s="16">
        <v>0.01244131716770398</v>
      </c>
      <c r="S1078" s="6">
        <v>22489.0</v>
      </c>
      <c r="T1078" s="16">
        <v>0.013519769005902979</v>
      </c>
      <c r="U1078" s="6">
        <v>45756.0</v>
      </c>
      <c r="V1078" s="16">
        <v>0.014440684154794428</v>
      </c>
      <c r="W1078" s="6">
        <v>8977.0</v>
      </c>
      <c r="X1078" s="16">
        <v>-0.019088128512878534</v>
      </c>
    </row>
    <row r="1079">
      <c r="B1079" s="12">
        <v>41789.0</v>
      </c>
      <c r="C1079" s="16">
        <v>49632.7</v>
      </c>
      <c r="D1079" s="16">
        <v>-0.0018909148951808917</v>
      </c>
      <c r="E1079" s="17">
        <v>113126.83</v>
      </c>
      <c r="F1079" s="16">
        <v>-0.01009693290906084</v>
      </c>
      <c r="G1079" s="6">
        <v>26000.0</v>
      </c>
      <c r="H1079" s="16">
        <v>-0.028101430110874785</v>
      </c>
      <c r="I1079" s="6">
        <v>59526.0</v>
      </c>
      <c r="J1079" s="16">
        <v>-0.002080956648104723</v>
      </c>
      <c r="K1079" s="6">
        <v>3983.0</v>
      </c>
      <c r="L1079" s="16">
        <v>-5.020080426711474E-4</v>
      </c>
      <c r="M1079" s="6">
        <v>14165.0</v>
      </c>
      <c r="N1079" s="16">
        <v>-0.009485403983381718</v>
      </c>
      <c r="O1079" s="6">
        <v>22306.0</v>
      </c>
      <c r="P1079" s="16">
        <v>-0.011987398730703964</v>
      </c>
      <c r="Q1079" s="6">
        <v>5911.0</v>
      </c>
      <c r="R1079" s="16">
        <v>-0.010266857834711571</v>
      </c>
      <c r="S1079" s="6">
        <v>22187.0</v>
      </c>
      <c r="T1079" s="16">
        <v>-0.018443374507794954</v>
      </c>
      <c r="U1079" s="6">
        <v>45100.0</v>
      </c>
      <c r="V1079" s="16">
        <v>-0.02841721272357696</v>
      </c>
      <c r="W1079" s="6">
        <v>9150.0</v>
      </c>
      <c r="X1079" s="16">
        <v>-0.0021834069809435063</v>
      </c>
    </row>
    <row r="1080">
      <c r="B1080" s="12">
        <v>41788.0</v>
      </c>
      <c r="C1080" s="16">
        <v>49726.64</v>
      </c>
      <c r="D1080" s="16">
        <v>7.254276790552173E-4</v>
      </c>
      <c r="E1080" s="17">
        <v>114274.85</v>
      </c>
      <c r="F1080" s="16">
        <v>-0.00337125694292531</v>
      </c>
      <c r="G1080" s="6">
        <v>26741.0</v>
      </c>
      <c r="H1080" s="16">
        <v>-0.0038443641636359887</v>
      </c>
      <c r="I1080" s="6">
        <v>59650.0</v>
      </c>
      <c r="J1080" s="16">
        <v>-5.530741846966624E-4</v>
      </c>
      <c r="K1080" s="6">
        <v>3985.0</v>
      </c>
      <c r="L1080" s="16">
        <v>0.005535998033880488</v>
      </c>
      <c r="M1080" s="6">
        <v>14300.0</v>
      </c>
      <c r="N1080" s="16">
        <v>0.00701757265864654</v>
      </c>
      <c r="O1080" s="6">
        <v>22575.0</v>
      </c>
      <c r="P1080" s="16">
        <v>0.002883444384408276</v>
      </c>
      <c r="Q1080" s="6">
        <v>5972.0</v>
      </c>
      <c r="R1080" s="16">
        <v>0.005709503335375797</v>
      </c>
      <c r="S1080" s="6">
        <v>22600.0</v>
      </c>
      <c r="T1080" s="16">
        <v>-0.006087627428674658</v>
      </c>
      <c r="U1080" s="6">
        <v>46400.0</v>
      </c>
      <c r="V1080" s="16">
        <v>-0.008583743691391442</v>
      </c>
      <c r="W1080" s="6">
        <v>9170.0</v>
      </c>
      <c r="X1080" s="16">
        <v>0.018712708932154164</v>
      </c>
    </row>
    <row r="1081">
      <c r="B1081" s="12">
        <v>41787.0</v>
      </c>
      <c r="C1081" s="16">
        <v>49690.58</v>
      </c>
      <c r="D1081" s="16">
        <v>-0.002690449487915373</v>
      </c>
      <c r="E1081" s="17">
        <v>114660.75</v>
      </c>
      <c r="F1081" s="16">
        <v>-0.010665508871007626</v>
      </c>
      <c r="G1081" s="6">
        <v>26844.0</v>
      </c>
      <c r="H1081" s="16">
        <v>-0.01684436989492121</v>
      </c>
      <c r="I1081" s="6">
        <v>59683.0</v>
      </c>
      <c r="J1081" s="16">
        <v>0.010340970619984456</v>
      </c>
      <c r="K1081" s="6">
        <v>3963.0</v>
      </c>
      <c r="L1081" s="16">
        <v>0.007344594241430583</v>
      </c>
      <c r="M1081" s="6">
        <v>14200.0</v>
      </c>
      <c r="N1081" s="16">
        <v>-0.0028129413766146126</v>
      </c>
      <c r="O1081" s="6">
        <v>22510.0</v>
      </c>
      <c r="P1081" s="16">
        <v>0.007133333859063055</v>
      </c>
      <c r="Q1081" s="6">
        <v>5938.0</v>
      </c>
      <c r="R1081" s="16">
        <v>0.003035927445653687</v>
      </c>
      <c r="S1081" s="6">
        <v>22738.0</v>
      </c>
      <c r="T1081" s="16">
        <v>0.012346108985329143</v>
      </c>
      <c r="U1081" s="6">
        <v>46800.0</v>
      </c>
      <c r="V1081" s="16">
        <v>-0.01168361670848617</v>
      </c>
      <c r="W1081" s="6">
        <v>9000.0</v>
      </c>
      <c r="X1081" s="16">
        <v>-0.009950330853168092</v>
      </c>
    </row>
    <row r="1082">
      <c r="B1082" s="12">
        <v>41786.0</v>
      </c>
      <c r="C1082" s="16">
        <v>49824.45</v>
      </c>
      <c r="D1082" s="16">
        <v>-0.0039514837010725685</v>
      </c>
      <c r="E1082" s="17">
        <v>115890.21</v>
      </c>
      <c r="F1082" s="16">
        <v>-0.004424480636885592</v>
      </c>
      <c r="G1082" s="6">
        <v>27300.0</v>
      </c>
      <c r="H1082" s="16">
        <v>-0.009950330853168092</v>
      </c>
      <c r="I1082" s="6">
        <v>59069.0</v>
      </c>
      <c r="J1082" s="16">
        <v>-0.012265963472605067</v>
      </c>
      <c r="K1082" s="6">
        <v>3934.0</v>
      </c>
      <c r="L1082" s="16">
        <v>-0.02137639550019669</v>
      </c>
      <c r="M1082" s="6">
        <v>14240.0</v>
      </c>
      <c r="N1082" s="16">
        <v>-0.007695036221800367</v>
      </c>
      <c r="O1082" s="6">
        <v>22350.0</v>
      </c>
      <c r="P1082" s="16">
        <v>-0.003439269084574081</v>
      </c>
      <c r="Q1082" s="6">
        <v>5920.0</v>
      </c>
      <c r="R1082" s="16">
        <v>-0.00505477066162406</v>
      </c>
      <c r="S1082" s="6">
        <v>22459.0</v>
      </c>
      <c r="T1082" s="16">
        <v>-0.02770819864481835</v>
      </c>
      <c r="U1082" s="6">
        <v>47350.0</v>
      </c>
      <c r="V1082" s="16">
        <v>-0.005307957529328428</v>
      </c>
      <c r="W1082" s="6">
        <v>9090.0</v>
      </c>
      <c r="X1082" s="16">
        <v>-0.01636697746420536</v>
      </c>
    </row>
    <row r="1083">
      <c r="B1083" s="12">
        <v>41785.0</v>
      </c>
      <c r="C1083" s="16">
        <v>50021.72</v>
      </c>
      <c r="D1083" s="16">
        <v>0.0013809536054316348</v>
      </c>
      <c r="E1083" s="17">
        <v>116404.1</v>
      </c>
      <c r="F1083" s="16">
        <v>-0.006550603152259084</v>
      </c>
      <c r="G1083" s="6">
        <v>27573.0</v>
      </c>
      <c r="H1083" s="16">
        <v>0.013473011730689856</v>
      </c>
      <c r="I1083" s="6">
        <v>59798.0</v>
      </c>
      <c r="J1083" s="16">
        <v>-0.005337081950445433</v>
      </c>
      <c r="K1083" s="6">
        <v>4019.0</v>
      </c>
      <c r="L1083" s="16">
        <v>-0.0014917954034626877</v>
      </c>
      <c r="M1083" s="6">
        <v>14350.0</v>
      </c>
      <c r="N1083" s="16">
        <v>-0.010398707220898622</v>
      </c>
      <c r="O1083" s="6">
        <v>22427.0</v>
      </c>
      <c r="P1083" s="16">
        <v>0.003886796503097291</v>
      </c>
      <c r="Q1083" s="6">
        <v>5950.0</v>
      </c>
      <c r="R1083" s="16">
        <v>-0.00836824967051658</v>
      </c>
      <c r="S1083" s="6">
        <v>23090.0</v>
      </c>
      <c r="T1083" s="16">
        <v>-8.661383228320776E-5</v>
      </c>
      <c r="U1083" s="6">
        <v>47602.0</v>
      </c>
      <c r="V1083" s="16">
        <v>6.302454808223037E-5</v>
      </c>
      <c r="W1083" s="6">
        <v>9240.0</v>
      </c>
      <c r="X1083" s="16">
        <v>-0.00969312920565968</v>
      </c>
    </row>
    <row r="1084">
      <c r="B1084" s="12">
        <v>41782.0</v>
      </c>
      <c r="C1084" s="16">
        <v>49952.69</v>
      </c>
      <c r="D1084" s="16">
        <v>0.0012285160250116523</v>
      </c>
      <c r="E1084" s="17">
        <v>117169.12</v>
      </c>
      <c r="F1084" s="16">
        <v>-1.489189362738787E-4</v>
      </c>
      <c r="G1084" s="6">
        <v>27204.0</v>
      </c>
      <c r="H1084" s="16">
        <v>0.012502474672570764</v>
      </c>
      <c r="I1084" s="6">
        <v>60118.0</v>
      </c>
      <c r="J1084" s="16">
        <v>0.010417022124570767</v>
      </c>
      <c r="K1084" s="6">
        <v>4025.0</v>
      </c>
      <c r="L1084" s="16">
        <v>0.011243091574180377</v>
      </c>
      <c r="M1084" s="6">
        <v>14500.0</v>
      </c>
      <c r="N1084" s="16">
        <v>0.0077541235931512026</v>
      </c>
      <c r="O1084" s="6">
        <v>22340.0</v>
      </c>
      <c r="P1084" s="16">
        <v>0.005161012241086353</v>
      </c>
      <c r="Q1084" s="6">
        <v>6000.0</v>
      </c>
      <c r="R1084" s="16">
        <v>0.010892441166423536</v>
      </c>
      <c r="S1084" s="6">
        <v>23092.0</v>
      </c>
      <c r="T1084" s="16">
        <v>0.01272570123829212</v>
      </c>
      <c r="U1084" s="6">
        <v>47599.0</v>
      </c>
      <c r="V1084" s="16">
        <v>0.011962269620007253</v>
      </c>
      <c r="W1084" s="6">
        <v>9330.0</v>
      </c>
      <c r="X1084" s="16">
        <v>-0.0016064260482736878</v>
      </c>
    </row>
    <row r="1085">
      <c r="B1085" s="12">
        <v>41781.0</v>
      </c>
      <c r="C1085" s="16">
        <v>49891.36</v>
      </c>
      <c r="D1085" s="16">
        <v>0.004887316754443375</v>
      </c>
      <c r="E1085" s="17">
        <v>117186.57</v>
      </c>
      <c r="F1085" s="16">
        <v>-0.009388187588647116</v>
      </c>
      <c r="G1085" s="6">
        <v>26866.0</v>
      </c>
      <c r="H1085" s="16">
        <v>-0.005752794828893996</v>
      </c>
      <c r="I1085" s="6">
        <v>59495.0</v>
      </c>
      <c r="J1085" s="16">
        <v>0.003282969403437059</v>
      </c>
      <c r="K1085" s="6">
        <v>3980.0</v>
      </c>
      <c r="L1085" s="16">
        <v>0.01010109598650392</v>
      </c>
      <c r="M1085" s="6">
        <v>14388.0</v>
      </c>
      <c r="N1085" s="16">
        <v>0.013152561226162526</v>
      </c>
      <c r="O1085" s="6">
        <v>22225.0</v>
      </c>
      <c r="P1085" s="16">
        <v>0.0013056889363133922</v>
      </c>
      <c r="Q1085" s="6">
        <v>5935.0</v>
      </c>
      <c r="R1085" s="16">
        <v>0.005914677149957665</v>
      </c>
      <c r="S1085" s="6">
        <v>22800.0</v>
      </c>
      <c r="T1085" s="16">
        <v>0.0043515595799009455</v>
      </c>
      <c r="U1085" s="6">
        <v>47033.0</v>
      </c>
      <c r="V1085" s="16">
        <v>0.001766277339054314</v>
      </c>
      <c r="W1085" s="6">
        <v>9345.0</v>
      </c>
      <c r="X1085" s="16">
        <v>0.015311923050806378</v>
      </c>
    </row>
    <row r="1086">
      <c r="B1086" s="12">
        <v>41780.0</v>
      </c>
      <c r="C1086" s="16">
        <v>49648.12</v>
      </c>
      <c r="D1086" s="16">
        <v>6.270077751287305E-4</v>
      </c>
      <c r="E1086" s="17">
        <v>118291.92</v>
      </c>
      <c r="F1086" s="16">
        <v>0.021123127366158404</v>
      </c>
      <c r="G1086" s="6">
        <v>27021.0</v>
      </c>
      <c r="H1086" s="16">
        <v>0.0030021704874976206</v>
      </c>
      <c r="I1086" s="6">
        <v>59300.0</v>
      </c>
      <c r="J1086" s="16">
        <v>-0.0065551961768786715</v>
      </c>
      <c r="K1086" s="6">
        <v>3940.0</v>
      </c>
      <c r="L1086" s="16">
        <v>-0.005063301956546762</v>
      </c>
      <c r="M1086" s="6">
        <v>14200.0</v>
      </c>
      <c r="N1086" s="16">
        <v>-0.0016887141643336665</v>
      </c>
      <c r="O1086" s="6">
        <v>22196.0</v>
      </c>
      <c r="P1086" s="16">
        <v>-0.002564738520324106</v>
      </c>
      <c r="Q1086" s="6">
        <v>5900.0</v>
      </c>
      <c r="R1086" s="16">
        <v>0.010221554071538009</v>
      </c>
      <c r="S1086" s="6">
        <v>22701.0</v>
      </c>
      <c r="T1086" s="16">
        <v>0.004459070102254111</v>
      </c>
      <c r="U1086" s="6">
        <v>46950.0</v>
      </c>
      <c r="V1086" s="16">
        <v>0.016103407566578673</v>
      </c>
      <c r="W1086" s="6">
        <v>9203.0</v>
      </c>
      <c r="X1086" s="16">
        <v>-0.016808929318399623</v>
      </c>
    </row>
    <row r="1087">
      <c r="B1087" s="12">
        <v>41779.0</v>
      </c>
      <c r="C1087" s="16">
        <v>49617.0</v>
      </c>
      <c r="D1087" s="16">
        <v>0.0022097476741439913</v>
      </c>
      <c r="E1087" s="17">
        <v>115819.43</v>
      </c>
      <c r="F1087" s="16">
        <v>0.02930767816230857</v>
      </c>
      <c r="G1087" s="6">
        <v>26940.0</v>
      </c>
      <c r="H1087" s="16">
        <v>-0.0035571402558897546</v>
      </c>
      <c r="I1087" s="6">
        <v>59690.0</v>
      </c>
      <c r="J1087" s="16">
        <v>-0.0035120029408452257</v>
      </c>
      <c r="K1087" s="6">
        <v>3960.0</v>
      </c>
      <c r="L1087" s="16">
        <v>0.00126342404677192</v>
      </c>
      <c r="M1087" s="6">
        <v>14224.0</v>
      </c>
      <c r="N1087" s="16">
        <v>-0.0018262279431107255</v>
      </c>
      <c r="O1087" s="6">
        <v>22253.0</v>
      </c>
      <c r="P1087" s="16">
        <v>-0.005690871899800216</v>
      </c>
      <c r="Q1087" s="6">
        <v>5840.0</v>
      </c>
      <c r="R1087" s="16">
        <v>-0.010899290458035631</v>
      </c>
      <c r="S1087" s="6">
        <v>22600.0</v>
      </c>
      <c r="T1087" s="16">
        <v>-0.004415018209116831</v>
      </c>
      <c r="U1087" s="6">
        <v>46200.0</v>
      </c>
      <c r="V1087" s="16">
        <v>-0.00913563192510121</v>
      </c>
      <c r="W1087" s="6">
        <v>9359.0</v>
      </c>
      <c r="X1087" s="16">
        <v>0.004068528096099442</v>
      </c>
    </row>
    <row r="1088">
      <c r="B1088" s="12">
        <v>41778.0</v>
      </c>
      <c r="C1088" s="16">
        <v>49507.48</v>
      </c>
      <c r="D1088" s="16">
        <v>0.007048163183220843</v>
      </c>
      <c r="E1088" s="17">
        <v>112474.29</v>
      </c>
      <c r="F1088" s="16">
        <v>0.020827482374356294</v>
      </c>
      <c r="G1088" s="6">
        <v>27036.0</v>
      </c>
      <c r="H1088" s="16">
        <v>-3.328340852826127E-4</v>
      </c>
      <c r="I1088" s="6">
        <v>59900.0</v>
      </c>
      <c r="J1088" s="16">
        <v>0.025360615287222228</v>
      </c>
      <c r="K1088" s="6">
        <v>3955.0</v>
      </c>
      <c r="L1088" s="16">
        <v>0.014004048084016403</v>
      </c>
      <c r="M1088" s="6">
        <v>14250.0</v>
      </c>
      <c r="N1088" s="16">
        <v>0.009448000901635934</v>
      </c>
      <c r="O1088" s="6">
        <v>22380.0</v>
      </c>
      <c r="P1088" s="16">
        <v>0.008030369974998015</v>
      </c>
      <c r="Q1088" s="6">
        <v>5904.0</v>
      </c>
      <c r="R1088" s="16">
        <v>0.01673822169573327</v>
      </c>
      <c r="S1088" s="6">
        <v>22700.0</v>
      </c>
      <c r="T1088" s="16">
        <v>0.011074310299093715</v>
      </c>
      <c r="U1088" s="6">
        <v>46624.0</v>
      </c>
      <c r="V1088" s="16">
        <v>-0.0026988257219017135</v>
      </c>
      <c r="W1088" s="6">
        <v>9321.0</v>
      </c>
      <c r="X1088" s="16">
        <v>0.02972618026520069</v>
      </c>
    </row>
    <row r="1089">
      <c r="B1089" s="12">
        <v>41775.0</v>
      </c>
      <c r="C1089" s="16">
        <v>49159.77</v>
      </c>
      <c r="D1089" s="16">
        <v>-0.005979268706059339</v>
      </c>
      <c r="E1089" s="17">
        <v>110155.96</v>
      </c>
      <c r="F1089" s="16">
        <v>-0.01221287828070249</v>
      </c>
      <c r="G1089" s="6">
        <v>27045.0</v>
      </c>
      <c r="H1089" s="16">
        <v>-0.03509514484650823</v>
      </c>
      <c r="I1089" s="6">
        <v>58400.0</v>
      </c>
      <c r="J1089" s="16">
        <v>-0.008576133312356559</v>
      </c>
      <c r="K1089" s="6">
        <v>3900.0</v>
      </c>
      <c r="L1089" s="16">
        <v>-0.005115100666770377</v>
      </c>
      <c r="M1089" s="6">
        <v>14116.0</v>
      </c>
      <c r="N1089" s="16">
        <v>-0.012950631452837908</v>
      </c>
      <c r="O1089" s="6">
        <v>22201.0</v>
      </c>
      <c r="P1089" s="16">
        <v>0.001126709901288408</v>
      </c>
      <c r="Q1089" s="6">
        <v>5806.0</v>
      </c>
      <c r="R1089" s="16">
        <v>-0.005325100619215785</v>
      </c>
      <c r="S1089" s="6">
        <v>22450.0</v>
      </c>
      <c r="T1089" s="16">
        <v>-0.00763226992092597</v>
      </c>
      <c r="U1089" s="6">
        <v>46750.0</v>
      </c>
      <c r="V1089" s="16">
        <v>-0.022106775781029864</v>
      </c>
      <c r="W1089" s="6">
        <v>9048.0</v>
      </c>
      <c r="X1089" s="16">
        <v>-0.016768434986404887</v>
      </c>
    </row>
    <row r="1090">
      <c r="B1090" s="12">
        <v>41774.0</v>
      </c>
      <c r="C1090" s="16">
        <v>49454.59</v>
      </c>
      <c r="D1090" s="16">
        <v>-0.00358554629795823</v>
      </c>
      <c r="E1090" s="17">
        <v>111509.53</v>
      </c>
      <c r="F1090" s="16">
        <v>-0.03362674218724528</v>
      </c>
      <c r="G1090" s="6">
        <v>28011.0</v>
      </c>
      <c r="H1090" s="16">
        <v>-0.009451463194601113</v>
      </c>
      <c r="I1090" s="6">
        <v>58903.0</v>
      </c>
      <c r="J1090" s="16">
        <v>-0.015899282287845574</v>
      </c>
      <c r="K1090" s="6">
        <v>3920.0</v>
      </c>
      <c r="L1090" s="16">
        <v>-0.006610753798052484</v>
      </c>
      <c r="M1090" s="6">
        <v>14300.0</v>
      </c>
      <c r="N1090" s="16">
        <v>-0.01388911216066715</v>
      </c>
      <c r="O1090" s="6">
        <v>22176.0</v>
      </c>
      <c r="P1090" s="16">
        <v>0.0011731265163481624</v>
      </c>
      <c r="Q1090" s="6">
        <v>5837.0</v>
      </c>
      <c r="R1090" s="16">
        <v>-0.0023956205844450898</v>
      </c>
      <c r="S1090" s="6">
        <v>22622.0</v>
      </c>
      <c r="T1090" s="16">
        <v>-0.010159515641557992</v>
      </c>
      <c r="U1090" s="6">
        <v>47795.0</v>
      </c>
      <c r="V1090" s="16">
        <v>-0.02712128587647061</v>
      </c>
      <c r="W1090" s="6">
        <v>9201.0</v>
      </c>
      <c r="X1090" s="16">
        <v>-0.010702226358986057</v>
      </c>
    </row>
    <row r="1091">
      <c r="B1091" s="12">
        <v>41773.0</v>
      </c>
      <c r="C1091" s="16">
        <v>49632.23</v>
      </c>
      <c r="D1091" s="16">
        <v>0.008752895171722034</v>
      </c>
      <c r="E1091" s="17">
        <v>115322.99</v>
      </c>
      <c r="F1091" s="16">
        <v>0.09832468243666188</v>
      </c>
      <c r="G1091" s="6">
        <v>28277.0</v>
      </c>
      <c r="H1091" s="16">
        <v>-0.004622042276287092</v>
      </c>
      <c r="I1091" s="6">
        <v>59847.0</v>
      </c>
      <c r="J1091" s="16">
        <v>-0.0035527571208007775</v>
      </c>
      <c r="K1091" s="6">
        <v>3946.0</v>
      </c>
      <c r="L1091" s="16">
        <v>-0.001013171312606925</v>
      </c>
      <c r="M1091" s="6">
        <v>14500.0</v>
      </c>
      <c r="N1091" s="16">
        <v>0.004354293778851181</v>
      </c>
      <c r="O1091" s="6">
        <v>22150.0</v>
      </c>
      <c r="P1091" s="16">
        <v>-0.0022097463274855372</v>
      </c>
      <c r="Q1091" s="6">
        <v>5851.0</v>
      </c>
      <c r="R1091" s="16">
        <v>0.01342071072730258</v>
      </c>
      <c r="S1091" s="6">
        <v>22853.0</v>
      </c>
      <c r="T1091" s="16">
        <v>-0.02365362261290848</v>
      </c>
      <c r="U1091" s="6">
        <v>49109.0</v>
      </c>
      <c r="V1091" s="16">
        <v>0.00838382139537888</v>
      </c>
      <c r="W1091" s="6">
        <v>9300.0</v>
      </c>
      <c r="X1091" s="16">
        <v>-0.010695289116747919</v>
      </c>
    </row>
    <row r="1092">
      <c r="B1092" s="12">
        <v>41772.0</v>
      </c>
      <c r="C1092" s="16">
        <v>49199.7</v>
      </c>
      <c r="D1092" s="16">
        <v>-8.043561221936461E-4</v>
      </c>
      <c r="E1092" s="17">
        <v>104523.52</v>
      </c>
      <c r="F1092" s="16">
        <v>-0.007347738601563777</v>
      </c>
      <c r="G1092" s="6">
        <v>28408.0</v>
      </c>
      <c r="H1092" s="16">
        <v>-0.009180484254491717</v>
      </c>
      <c r="I1092" s="6">
        <v>60060.0</v>
      </c>
      <c r="J1092" s="16">
        <v>0.011049836186584935</v>
      </c>
      <c r="K1092" s="6">
        <v>3950.0</v>
      </c>
      <c r="L1092" s="16">
        <v>0.008900249470264078</v>
      </c>
      <c r="M1092" s="6">
        <v>14437.0</v>
      </c>
      <c r="N1092" s="16">
        <v>0.004512486396405309</v>
      </c>
      <c r="O1092" s="6">
        <v>22199.0</v>
      </c>
      <c r="P1092" s="16">
        <v>0.007324383951010809</v>
      </c>
      <c r="Q1092" s="6">
        <v>5773.0</v>
      </c>
      <c r="R1092" s="16">
        <v>0.010972852410877712</v>
      </c>
      <c r="S1092" s="6">
        <v>23400.0</v>
      </c>
      <c r="T1092" s="16">
        <v>-0.013624709393243957</v>
      </c>
      <c r="U1092" s="6">
        <v>48699.0</v>
      </c>
      <c r="V1092" s="16">
        <v>0.0020349650903695375</v>
      </c>
      <c r="W1092" s="6">
        <v>9400.0</v>
      </c>
      <c r="X1092" s="16">
        <v>0.009083685222406473</v>
      </c>
    </row>
    <row r="1093">
      <c r="B1093" s="12">
        <v>41771.0</v>
      </c>
      <c r="C1093" s="16">
        <v>49239.29</v>
      </c>
      <c r="D1093" s="16">
        <v>0.00788735127852687</v>
      </c>
      <c r="E1093" s="17">
        <v>105294.36</v>
      </c>
      <c r="F1093" s="16">
        <v>0.043234472545145695</v>
      </c>
      <c r="G1093" s="6">
        <v>28670.0</v>
      </c>
      <c r="H1093" s="16">
        <v>0.027152909049362236</v>
      </c>
      <c r="I1093" s="6">
        <v>59400.0</v>
      </c>
      <c r="J1093" s="16">
        <v>-5.722268193910523E-4</v>
      </c>
      <c r="K1093" s="6">
        <v>3915.0</v>
      </c>
      <c r="L1093" s="16">
        <v>0.002557546151117193</v>
      </c>
      <c r="M1093" s="6">
        <v>14372.0</v>
      </c>
      <c r="N1093" s="16">
        <v>-4.8693959433162524E-4</v>
      </c>
      <c r="O1093" s="6">
        <v>22037.0</v>
      </c>
      <c r="P1093" s="16">
        <v>-0.0012244621833265015</v>
      </c>
      <c r="Q1093" s="6">
        <v>5710.0</v>
      </c>
      <c r="R1093" s="16">
        <v>-8.752735788551528E-4</v>
      </c>
      <c r="S1093" s="6">
        <v>23721.0</v>
      </c>
      <c r="T1093" s="16">
        <v>0.0072349112944729435</v>
      </c>
      <c r="U1093" s="6">
        <v>48600.0</v>
      </c>
      <c r="V1093" s="16">
        <v>-0.005417398129773836</v>
      </c>
      <c r="W1093" s="6">
        <v>9315.0</v>
      </c>
      <c r="X1093" s="16">
        <v>0.0</v>
      </c>
    </row>
    <row r="1094">
      <c r="B1094" s="13">
        <v>41768.0</v>
      </c>
      <c r="C1094" s="16">
        <v>48852.45</v>
      </c>
      <c r="D1094" s="16">
        <v>-0.0035656161536986334</v>
      </c>
      <c r="E1094" s="17">
        <v>100839.02</v>
      </c>
      <c r="F1094" s="16">
        <v>0.019418167524837597</v>
      </c>
      <c r="G1094" s="6">
        <v>27902.0</v>
      </c>
      <c r="H1094" s="16">
        <v>0.005210310211470511</v>
      </c>
      <c r="I1094" s="6">
        <v>59434.0</v>
      </c>
      <c r="J1094" s="16">
        <v>-0.007810051933413358</v>
      </c>
      <c r="K1094" s="6">
        <v>3905.0</v>
      </c>
      <c r="L1094" s="16">
        <v>-0.011457795621381162</v>
      </c>
      <c r="M1094" s="6">
        <v>14379.0</v>
      </c>
      <c r="N1094" s="16">
        <v>0.008661086480968527</v>
      </c>
      <c r="O1094" s="6">
        <v>22064.0</v>
      </c>
      <c r="P1094" s="16">
        <v>-0.005694415893556585</v>
      </c>
      <c r="Q1094" s="6">
        <v>5715.0</v>
      </c>
      <c r="R1094" s="16">
        <v>0.003330123137099368</v>
      </c>
      <c r="S1094" s="6">
        <v>23550.0</v>
      </c>
      <c r="T1094" s="16">
        <v>-0.0021208915691376244</v>
      </c>
      <c r="U1094" s="6">
        <v>48864.0</v>
      </c>
      <c r="V1094" s="16">
        <v>-0.009085971199812777</v>
      </c>
      <c r="W1094" s="6">
        <v>9315.0</v>
      </c>
      <c r="X1094" s="16">
        <v>-0.010146949543736529</v>
      </c>
    </row>
    <row r="1095">
      <c r="B1095" s="13">
        <v>41767.0</v>
      </c>
      <c r="C1095" s="16">
        <v>49026.95</v>
      </c>
      <c r="D1095" s="16">
        <v>0.0017338147226773966</v>
      </c>
      <c r="E1095" s="17">
        <v>98899.8</v>
      </c>
      <c r="F1095" s="16">
        <v>-0.0058651844954854615</v>
      </c>
      <c r="G1095" s="6">
        <v>27757.0</v>
      </c>
      <c r="H1095" s="16">
        <v>0.013967467544194387</v>
      </c>
      <c r="I1095" s="6">
        <v>59900.0</v>
      </c>
      <c r="J1095" s="16">
        <v>0.008382278752804439</v>
      </c>
      <c r="K1095" s="6">
        <v>3950.0</v>
      </c>
      <c r="L1095" s="16">
        <v>0.010178204915756052</v>
      </c>
      <c r="M1095" s="6">
        <v>14255.0</v>
      </c>
      <c r="N1095" s="16">
        <v>0.021628214097260633</v>
      </c>
      <c r="O1095" s="6">
        <v>22190.0</v>
      </c>
      <c r="P1095" s="16">
        <v>0.026948422254383212</v>
      </c>
      <c r="Q1095" s="6">
        <v>5696.0</v>
      </c>
      <c r="R1095" s="16">
        <v>0.0132545900897368</v>
      </c>
      <c r="S1095" s="6">
        <v>23600.0</v>
      </c>
      <c r="T1095" s="16">
        <v>0.032295594691350626</v>
      </c>
      <c r="U1095" s="6">
        <v>49310.0</v>
      </c>
      <c r="V1095" s="16">
        <v>-0.011673637339012248</v>
      </c>
      <c r="W1095" s="6">
        <v>9410.0</v>
      </c>
      <c r="X1095" s="16">
        <v>0.02572662202048113</v>
      </c>
    </row>
    <row r="1096">
      <c r="B1096" s="13">
        <v>41765.0</v>
      </c>
      <c r="C1096" s="16">
        <v>48942.02</v>
      </c>
      <c r="D1096" s="16">
        <v>0.0012514462725829575</v>
      </c>
      <c r="E1096" s="17">
        <v>99481.57</v>
      </c>
      <c r="F1096" s="16">
        <v>0.0038769661741825615</v>
      </c>
      <c r="G1096" s="6">
        <v>27372.0</v>
      </c>
      <c r="H1096" s="16">
        <v>-0.002007336574320089</v>
      </c>
      <c r="I1096" s="6">
        <v>59400.0</v>
      </c>
      <c r="J1096" s="16">
        <v>0.0023765591546259703</v>
      </c>
      <c r="K1096" s="6">
        <v>3910.0</v>
      </c>
      <c r="L1096" s="16">
        <v>0.005128216366919529</v>
      </c>
      <c r="M1096" s="6">
        <v>13950.0</v>
      </c>
      <c r="N1096" s="16">
        <v>0.00359066813072854</v>
      </c>
      <c r="O1096" s="6">
        <v>21600.0</v>
      </c>
      <c r="P1096" s="16">
        <v>0.014690715410003592</v>
      </c>
      <c r="Q1096" s="6">
        <v>5621.0</v>
      </c>
      <c r="R1096" s="16">
        <v>-0.012200664118301572</v>
      </c>
      <c r="S1096" s="6">
        <v>22850.0</v>
      </c>
      <c r="T1096" s="16">
        <v>0.0021905813798186818</v>
      </c>
      <c r="U1096" s="6">
        <v>49889.0</v>
      </c>
      <c r="V1096" s="16">
        <v>-0.00621448912263652</v>
      </c>
      <c r="W1096" s="6">
        <v>9171.0</v>
      </c>
      <c r="X1096" s="16">
        <v>0.0022924522893772578</v>
      </c>
    </row>
    <row r="1097">
      <c r="B1097" s="13">
        <v>41764.0</v>
      </c>
      <c r="C1097" s="16">
        <v>48880.81</v>
      </c>
      <c r="D1097" s="16">
        <v>-0.004294091937197184</v>
      </c>
      <c r="E1097" s="17">
        <v>99096.63</v>
      </c>
      <c r="F1097" s="16">
        <v>2.926479370866919E-5</v>
      </c>
      <c r="G1097" s="6">
        <v>27427.0</v>
      </c>
      <c r="H1097" s="16">
        <v>-0.00986838179402914</v>
      </c>
      <c r="I1097" s="6">
        <v>59259.0</v>
      </c>
      <c r="J1097" s="16">
        <v>-0.007883254958254825</v>
      </c>
      <c r="K1097" s="6">
        <v>3890.0</v>
      </c>
      <c r="L1097" s="16">
        <v>-0.011755821559652095</v>
      </c>
      <c r="M1097" s="6">
        <v>13900.0</v>
      </c>
      <c r="N1097" s="16">
        <v>-0.014285957247476541</v>
      </c>
      <c r="O1097" s="6">
        <v>21285.0</v>
      </c>
      <c r="P1097" s="16">
        <v>-0.006135706937935665</v>
      </c>
      <c r="Q1097" s="6">
        <v>5690.0</v>
      </c>
      <c r="R1097" s="16">
        <v>-0.00175592670226492</v>
      </c>
      <c r="S1097" s="6">
        <v>22800.0</v>
      </c>
      <c r="T1097" s="16">
        <v>-0.019544596072970283</v>
      </c>
      <c r="U1097" s="6">
        <v>50200.0</v>
      </c>
      <c r="V1097" s="16">
        <v>-0.003976148379639406</v>
      </c>
      <c r="W1097" s="6">
        <v>9150.0</v>
      </c>
      <c r="X1097" s="16">
        <v>-0.005449604767564703</v>
      </c>
    </row>
    <row r="1098">
      <c r="B1098" s="13">
        <v>41761.0</v>
      </c>
      <c r="C1098" s="16">
        <v>49091.16</v>
      </c>
      <c r="D1098" s="16">
        <v>0.0045132203328890836</v>
      </c>
      <c r="E1098" s="17">
        <v>99093.73</v>
      </c>
      <c r="F1098" s="16">
        <v>0.029793685248651527</v>
      </c>
      <c r="G1098" s="6">
        <v>27699.0</v>
      </c>
      <c r="H1098" s="16">
        <v>-0.012592320510104834</v>
      </c>
      <c r="I1098" s="6">
        <v>59728.0</v>
      </c>
      <c r="J1098" s="16">
        <v>0.011772073601831651</v>
      </c>
      <c r="K1098" s="6">
        <v>3936.0</v>
      </c>
      <c r="L1098" s="16">
        <v>0.01794459840386778</v>
      </c>
      <c r="M1098" s="6">
        <v>14100.0</v>
      </c>
      <c r="N1098" s="16">
        <v>0.02092666304305054</v>
      </c>
      <c r="O1098" s="6">
        <v>21416.0</v>
      </c>
      <c r="P1098" s="16">
        <v>0.01576614533988107</v>
      </c>
      <c r="Q1098" s="6">
        <v>5700.0</v>
      </c>
      <c r="R1098" s="16">
        <v>0.013245226750020723</v>
      </c>
      <c r="S1098" s="6">
        <v>23250.0</v>
      </c>
      <c r="T1098" s="16">
        <v>0.03212337827983025</v>
      </c>
      <c r="U1098" s="6">
        <v>50400.0</v>
      </c>
      <c r="V1098" s="16">
        <v>0.007968169649176881</v>
      </c>
      <c r="W1098" s="6">
        <v>9200.0</v>
      </c>
      <c r="X1098" s="16">
        <v>0.008733679968754631</v>
      </c>
    </row>
    <row r="1099">
      <c r="B1099" s="3">
        <v>41759.0</v>
      </c>
      <c r="C1099" s="16">
        <v>48870.1</v>
      </c>
      <c r="D1099" s="16">
        <v>-0.0013344860232725455</v>
      </c>
      <c r="E1099" s="17">
        <v>96184.91</v>
      </c>
      <c r="F1099" s="16">
        <v>-0.04243354286539133</v>
      </c>
      <c r="G1099" s="6">
        <v>28050.0</v>
      </c>
      <c r="H1099" s="16">
        <v>0.024943089589914688</v>
      </c>
      <c r="I1099" s="6">
        <v>59029.0</v>
      </c>
      <c r="J1099" s="16">
        <v>0.0055891217363456345</v>
      </c>
      <c r="K1099" s="6">
        <v>3866.0</v>
      </c>
      <c r="L1099" s="16">
        <v>-0.0051599701691092195</v>
      </c>
      <c r="M1099" s="6">
        <v>13808.0</v>
      </c>
      <c r="N1099" s="16">
        <v>-0.0030370982922753743</v>
      </c>
      <c r="O1099" s="6">
        <v>21081.0</v>
      </c>
      <c r="P1099" s="16">
        <v>-0.019680774255446735</v>
      </c>
      <c r="Q1099" s="6">
        <v>5625.0</v>
      </c>
      <c r="R1099" s="16">
        <v>8.892841848840366E-4</v>
      </c>
      <c r="S1099" s="6">
        <v>22515.0</v>
      </c>
      <c r="T1099" s="16">
        <v>-0.005978098175508067</v>
      </c>
      <c r="U1099" s="6">
        <v>50000.0</v>
      </c>
      <c r="V1099" s="16">
        <v>0.002282603157552137</v>
      </c>
      <c r="W1099" s="6">
        <v>9120.0</v>
      </c>
      <c r="X1099" s="16">
        <v>0.0034049129496067673</v>
      </c>
    </row>
    <row r="1100">
      <c r="B1100" s="3">
        <v>41758.0</v>
      </c>
      <c r="C1100" s="16">
        <v>48935.36</v>
      </c>
      <c r="D1100" s="16">
        <v>4.999680214556521E-4</v>
      </c>
      <c r="E1100" s="17">
        <v>100354.21</v>
      </c>
      <c r="F1100" s="16">
        <v>-0.033257215703157525</v>
      </c>
      <c r="G1100" s="6">
        <v>27359.0</v>
      </c>
      <c r="H1100" s="16">
        <v>0.0011337247726311186</v>
      </c>
      <c r="I1100" s="6">
        <v>58700.0</v>
      </c>
      <c r="J1100" s="16">
        <v>7.498551767563468E-4</v>
      </c>
      <c r="K1100" s="6">
        <v>3886.0</v>
      </c>
      <c r="L1100" s="16">
        <v>-0.005389465117685156</v>
      </c>
      <c r="M1100" s="6">
        <v>13850.0</v>
      </c>
      <c r="N1100" s="16">
        <v>-0.010271971940228783</v>
      </c>
      <c r="O1100" s="6">
        <v>21500.0</v>
      </c>
      <c r="P1100" s="16">
        <v>0.02257856968481201</v>
      </c>
      <c r="Q1100" s="6">
        <v>5620.0</v>
      </c>
      <c r="R1100" s="16">
        <v>-0.007798692485818984</v>
      </c>
      <c r="S1100" s="6">
        <v>22650.0</v>
      </c>
      <c r="T1100" s="16">
        <v>-0.008572423086191827</v>
      </c>
      <c r="U1100" s="6">
        <v>49886.0</v>
      </c>
      <c r="V1100" s="16">
        <v>-0.013222543195886548</v>
      </c>
      <c r="W1100" s="6">
        <v>9089.0</v>
      </c>
      <c r="X1100" s="16">
        <v>0.003526951743821905</v>
      </c>
    </row>
    <row r="1101">
      <c r="B1101" s="3">
        <v>41754.0</v>
      </c>
      <c r="C1101" s="16">
        <v>48910.9</v>
      </c>
      <c r="D1101" s="16">
        <v>-4.825980177962695E-4</v>
      </c>
      <c r="E1101" s="17">
        <v>103747.83</v>
      </c>
      <c r="F1101" s="16">
        <v>-0.02765155323677293</v>
      </c>
      <c r="G1101" s="6">
        <v>27328.0</v>
      </c>
      <c r="H1101" s="16">
        <v>-0.017160173666504637</v>
      </c>
      <c r="I1101" s="6">
        <v>58656.0</v>
      </c>
      <c r="J1101" s="16">
        <v>-0.0056611141882351055</v>
      </c>
      <c r="K1101" s="6">
        <v>3907.0</v>
      </c>
      <c r="L1101" s="16">
        <v>0.009515309031243096</v>
      </c>
      <c r="M1101" s="6">
        <v>13993.0</v>
      </c>
      <c r="N1101" s="16">
        <v>0.012729863729198888</v>
      </c>
      <c r="O1101" s="6">
        <v>21020.0</v>
      </c>
      <c r="P1101" s="16">
        <v>0.009560302261982335</v>
      </c>
      <c r="Q1101" s="6">
        <v>5664.0</v>
      </c>
      <c r="R1101" s="16">
        <v>0.013687885914407016</v>
      </c>
      <c r="S1101" s="6">
        <v>22845.0</v>
      </c>
      <c r="T1101" s="16">
        <v>0.03315466649152779</v>
      </c>
      <c r="U1101" s="6">
        <v>50550.0</v>
      </c>
      <c r="V1101" s="16">
        <v>-0.008862687257845317</v>
      </c>
      <c r="W1101" s="6">
        <v>9057.0</v>
      </c>
      <c r="X1101" s="16">
        <v>0.011549267740792485</v>
      </c>
    </row>
    <row r="1102">
      <c r="B1102" s="3">
        <v>41753.0</v>
      </c>
      <c r="C1102" s="16">
        <v>48934.51</v>
      </c>
      <c r="D1102" s="16">
        <v>0.00587998697268298</v>
      </c>
      <c r="E1102" s="17">
        <v>106656.65</v>
      </c>
      <c r="F1102" s="16">
        <v>0.0053962891943611264</v>
      </c>
      <c r="G1102" s="6">
        <v>27801.0</v>
      </c>
      <c r="H1102" s="16">
        <v>0.016684584200992794</v>
      </c>
      <c r="I1102" s="6">
        <v>58989.0</v>
      </c>
      <c r="J1102" s="16">
        <v>0.007504055223829198</v>
      </c>
      <c r="K1102" s="6">
        <v>3870.0</v>
      </c>
      <c r="L1102" s="16">
        <v>0.009345862418237599</v>
      </c>
      <c r="M1102" s="6">
        <v>13816.0</v>
      </c>
      <c r="N1102" s="16">
        <v>-0.0027466587560357747</v>
      </c>
      <c r="O1102" s="6">
        <v>20820.0</v>
      </c>
      <c r="P1102" s="16">
        <v>-0.03830586341590938</v>
      </c>
      <c r="Q1102" s="6">
        <v>5587.0</v>
      </c>
      <c r="R1102" s="16">
        <v>0.009893056674499917</v>
      </c>
      <c r="S1102" s="6">
        <v>22100.0</v>
      </c>
      <c r="T1102" s="16">
        <v>0.012750628118782395</v>
      </c>
      <c r="U1102" s="6">
        <v>51000.0</v>
      </c>
      <c r="V1102" s="16">
        <v>0.003929278139889557</v>
      </c>
      <c r="W1102" s="6">
        <v>8953.0</v>
      </c>
      <c r="X1102" s="16">
        <v>2.234137632169551E-4</v>
      </c>
    </row>
    <row r="1103">
      <c r="B1103" s="3">
        <v>41752.0</v>
      </c>
      <c r="C1103" s="16">
        <v>48647.62</v>
      </c>
      <c r="D1103" s="16">
        <v>8.860024265003864E-5</v>
      </c>
      <c r="E1103" s="17">
        <v>106082.65</v>
      </c>
      <c r="F1103" s="16">
        <v>0.0037361384576990657</v>
      </c>
      <c r="G1103" s="6">
        <v>27341.0</v>
      </c>
      <c r="H1103" s="16">
        <v>0.0014640755149905205</v>
      </c>
      <c r="I1103" s="6">
        <v>58548.0</v>
      </c>
      <c r="J1103" s="16">
        <v>-0.0016553893517679379</v>
      </c>
      <c r="K1103" s="6">
        <v>3834.0</v>
      </c>
      <c r="L1103" s="16">
        <v>-0.002604846484593253</v>
      </c>
      <c r="M1103" s="6">
        <v>13854.0</v>
      </c>
      <c r="N1103" s="16">
        <v>-0.008767573231342115</v>
      </c>
      <c r="O1103" s="6">
        <v>21633.0</v>
      </c>
      <c r="P1103" s="16">
        <v>-0.01002676048199762</v>
      </c>
      <c r="Q1103" s="6">
        <v>5532.0</v>
      </c>
      <c r="R1103" s="16">
        <v>0.0019904105006041304</v>
      </c>
      <c r="S1103" s="6">
        <v>21820.0</v>
      </c>
      <c r="T1103" s="16">
        <v>-0.013293467180334648</v>
      </c>
      <c r="U1103" s="6">
        <v>50800.0</v>
      </c>
      <c r="V1103" s="16">
        <v>-0.003909670104516069</v>
      </c>
      <c r="W1103" s="6">
        <v>8951.0</v>
      </c>
      <c r="X1103" s="16">
        <v>-0.005459319447417511</v>
      </c>
    </row>
    <row r="1104">
      <c r="B1104" s="3">
        <v>41751.0</v>
      </c>
      <c r="C1104" s="16">
        <v>48643.31</v>
      </c>
      <c r="D1104" s="16">
        <v>0.005795355929237002</v>
      </c>
      <c r="E1104" s="17">
        <v>105687.05</v>
      </c>
      <c r="F1104" s="16">
        <v>0.0</v>
      </c>
      <c r="G1104" s="6">
        <v>27301.0</v>
      </c>
      <c r="H1104" s="16">
        <v>-0.0021222108221098284</v>
      </c>
      <c r="I1104" s="6">
        <v>58645.0</v>
      </c>
      <c r="J1104" s="16">
        <v>0.003672863407122778</v>
      </c>
      <c r="K1104" s="6">
        <v>3844.0</v>
      </c>
      <c r="L1104" s="16">
        <v>0.011512424375706053</v>
      </c>
      <c r="M1104" s="6">
        <v>13976.0</v>
      </c>
      <c r="N1104" s="16">
        <v>0.006172416065503117</v>
      </c>
      <c r="O1104" s="6">
        <v>21851.0</v>
      </c>
      <c r="P1104" s="16">
        <v>0.011553372394610377</v>
      </c>
      <c r="Q1104" s="6">
        <v>5521.0</v>
      </c>
      <c r="R1104" s="16">
        <v>0.0029022331272643134</v>
      </c>
      <c r="S1104" s="6">
        <v>22112.0</v>
      </c>
      <c r="T1104" s="16">
        <v>-0.006221561026989848</v>
      </c>
      <c r="U1104" s="6">
        <v>50999.0</v>
      </c>
      <c r="V1104" s="16">
        <v>0.00941693326162902</v>
      </c>
      <c r="W1104" s="6">
        <v>9000.0</v>
      </c>
      <c r="X1104" s="16">
        <v>0.011173300598125255</v>
      </c>
    </row>
    <row r="1105">
      <c r="B1105" s="3">
        <v>41746.0</v>
      </c>
      <c r="C1105" s="16">
        <v>48362.22</v>
      </c>
      <c r="D1105" s="16">
        <v>0.004611937617269955</v>
      </c>
      <c r="E1105" s="17">
        <v>105687.05</v>
      </c>
      <c r="F1105" s="16">
        <v>0.02104564443278465</v>
      </c>
      <c r="G1105" s="6">
        <v>27359.0</v>
      </c>
      <c r="H1105" s="16">
        <v>0.008036887972067553</v>
      </c>
      <c r="I1105" s="6">
        <v>58430.0</v>
      </c>
      <c r="J1105" s="16">
        <v>0.0023131301810910224</v>
      </c>
      <c r="K1105" s="6">
        <v>3800.0</v>
      </c>
      <c r="L1105" s="16">
        <v>0.013511928978565036</v>
      </c>
      <c r="M1105" s="6">
        <v>13890.0</v>
      </c>
      <c r="N1105" s="16">
        <v>0.014503517465894813</v>
      </c>
      <c r="O1105" s="6">
        <v>21600.0</v>
      </c>
      <c r="P1105" s="16">
        <v>0.007574913651120705</v>
      </c>
      <c r="Q1105" s="6">
        <v>5505.0</v>
      </c>
      <c r="R1105" s="16">
        <v>0.009124150889609193</v>
      </c>
      <c r="S1105" s="6">
        <v>22250.0</v>
      </c>
      <c r="T1105" s="16">
        <v>0.024384794802588743</v>
      </c>
      <c r="U1105" s="6">
        <v>50521.0</v>
      </c>
      <c r="V1105" s="16">
        <v>0.027817479612932967</v>
      </c>
      <c r="W1105" s="6">
        <v>8900.0</v>
      </c>
      <c r="X1105" s="16">
        <v>0.002587614651911789</v>
      </c>
    </row>
    <row r="1106">
      <c r="B1106" s="3">
        <v>41745.0</v>
      </c>
      <c r="C1106" s="16">
        <v>48139.69</v>
      </c>
      <c r="D1106" s="16">
        <v>0.007295602176550118</v>
      </c>
      <c r="E1106" s="17">
        <v>103486.04</v>
      </c>
      <c r="F1106" s="16">
        <v>0.0106438638361591</v>
      </c>
      <c r="G1106" s="6">
        <v>27140.0</v>
      </c>
      <c r="H1106" s="16">
        <v>0.014399417504431933</v>
      </c>
      <c r="I1106" s="6">
        <v>58295.0</v>
      </c>
      <c r="J1106" s="16">
        <v>0.020939906397275186</v>
      </c>
      <c r="K1106" s="6">
        <v>3749.0</v>
      </c>
      <c r="L1106" s="16">
        <v>0.0013345791384294652</v>
      </c>
      <c r="M1106" s="6">
        <v>13690.0</v>
      </c>
      <c r="N1106" s="16">
        <v>0.006595846558351173</v>
      </c>
      <c r="O1106" s="6">
        <v>21437.0</v>
      </c>
      <c r="P1106" s="16">
        <v>-0.007574913651120765</v>
      </c>
      <c r="Q1106" s="6">
        <v>5455.0</v>
      </c>
      <c r="R1106" s="16">
        <v>0.012729624895627008</v>
      </c>
      <c r="S1106" s="6">
        <v>21714.0</v>
      </c>
      <c r="T1106" s="16">
        <v>-0.0033103478505933986</v>
      </c>
      <c r="U1106" s="6">
        <v>49135.0</v>
      </c>
      <c r="V1106" s="16">
        <v>0.005858175821868239</v>
      </c>
      <c r="W1106" s="6">
        <v>8877.0</v>
      </c>
      <c r="X1106" s="16">
        <v>-0.0067363003130726015</v>
      </c>
    </row>
    <row r="1107">
      <c r="B1107" s="3">
        <v>41744.0</v>
      </c>
      <c r="C1107" s="16">
        <v>47789.76</v>
      </c>
      <c r="D1107" s="16">
        <v>-0.008822696350567816</v>
      </c>
      <c r="E1107" s="17">
        <v>102390.39</v>
      </c>
      <c r="F1107" s="16">
        <v>-0.008251793973075894</v>
      </c>
      <c r="G1107" s="6">
        <v>26752.0</v>
      </c>
      <c r="H1107" s="16">
        <v>-0.00388002277544266</v>
      </c>
      <c r="I1107" s="6">
        <v>57087.0</v>
      </c>
      <c r="J1107" s="16">
        <v>-0.003514757716659175</v>
      </c>
      <c r="K1107" s="6">
        <v>3744.0</v>
      </c>
      <c r="L1107" s="16">
        <v>-0.0029337266007524116</v>
      </c>
      <c r="M1107" s="6">
        <v>13600.0</v>
      </c>
      <c r="N1107" s="16">
        <v>-0.021531236196797476</v>
      </c>
      <c r="O1107" s="6">
        <v>21600.0</v>
      </c>
      <c r="P1107" s="16">
        <v>-0.014934223568127387</v>
      </c>
      <c r="Q1107" s="6">
        <v>5386.0</v>
      </c>
      <c r="R1107" s="16">
        <v>-0.013828928780609465</v>
      </c>
      <c r="S1107" s="6">
        <v>21786.0</v>
      </c>
      <c r="T1107" s="16">
        <v>-0.009001865717726223</v>
      </c>
      <c r="U1107" s="6">
        <v>48848.0</v>
      </c>
      <c r="V1107" s="16">
        <v>-0.014995099831538744</v>
      </c>
      <c r="W1107" s="6">
        <v>8937.0</v>
      </c>
      <c r="X1107" s="16">
        <v>0.015334611007580268</v>
      </c>
    </row>
    <row r="1108">
      <c r="B1108" s="3">
        <v>41743.0</v>
      </c>
      <c r="C1108" s="16">
        <v>48213.26</v>
      </c>
      <c r="D1108" s="16">
        <v>0.0037580955662644684</v>
      </c>
      <c r="E1108" s="17">
        <v>103238.79</v>
      </c>
      <c r="F1108" s="16">
        <v>-0.0013702508117038787</v>
      </c>
      <c r="G1108" s="6">
        <v>26856.0</v>
      </c>
      <c r="H1108" s="16">
        <v>-0.0055698038611168245</v>
      </c>
      <c r="I1108" s="6">
        <v>57288.0</v>
      </c>
      <c r="J1108" s="16">
        <v>-0.0020402298411366445</v>
      </c>
      <c r="K1108" s="6">
        <v>3755.0</v>
      </c>
      <c r="L1108" s="16">
        <v>0.010440464264505876</v>
      </c>
      <c r="M1108" s="6">
        <v>13896.0</v>
      </c>
      <c r="N1108" s="16">
        <v>-0.013864296971785092</v>
      </c>
      <c r="O1108" s="6">
        <v>21925.0</v>
      </c>
      <c r="P1108" s="16">
        <v>0.0011409014357916423</v>
      </c>
      <c r="Q1108" s="6">
        <v>5461.0</v>
      </c>
      <c r="R1108" s="16">
        <v>-0.001463861194619014</v>
      </c>
      <c r="S1108" s="6">
        <v>21983.0</v>
      </c>
      <c r="T1108" s="16">
        <v>-0.004402794030914551</v>
      </c>
      <c r="U1108" s="6">
        <v>49586.0</v>
      </c>
      <c r="V1108" s="16">
        <v>0.0067991682059628505</v>
      </c>
      <c r="W1108" s="6">
        <v>8801.0</v>
      </c>
      <c r="X1108" s="16">
        <v>0.005811651022151703</v>
      </c>
    </row>
    <row r="1109">
      <c r="B1109" s="3">
        <v>41740.0</v>
      </c>
      <c r="C1109" s="16">
        <v>48032.41</v>
      </c>
      <c r="D1109" s="16">
        <v>-0.010303699326130745</v>
      </c>
      <c r="E1109" s="17">
        <v>103380.35</v>
      </c>
      <c r="F1109" s="16">
        <v>-0.06760192410589044</v>
      </c>
      <c r="G1109" s="6">
        <v>27006.0</v>
      </c>
      <c r="H1109" s="16">
        <v>2.2219753452146847E-4</v>
      </c>
      <c r="I1109" s="6">
        <v>57405.0</v>
      </c>
      <c r="J1109" s="16">
        <v>-0.008378701667109353</v>
      </c>
      <c r="K1109" s="6">
        <v>3716.0</v>
      </c>
      <c r="L1109" s="16">
        <v>-0.023405323731551755</v>
      </c>
      <c r="M1109" s="6">
        <v>14090.0</v>
      </c>
      <c r="N1109" s="16">
        <v>-0.007565348770848101</v>
      </c>
      <c r="O1109" s="6">
        <v>21900.0</v>
      </c>
      <c r="P1109" s="16">
        <v>0.00917437627604123</v>
      </c>
      <c r="Q1109" s="6">
        <v>5469.0</v>
      </c>
      <c r="R1109" s="16">
        <v>-0.0038324711568036127</v>
      </c>
      <c r="S1109" s="6">
        <v>22080.0</v>
      </c>
      <c r="T1109" s="16">
        <v>-0.007669787203354713</v>
      </c>
      <c r="U1109" s="6">
        <v>49250.0</v>
      </c>
      <c r="V1109" s="16">
        <v>-0.009075444557714571</v>
      </c>
      <c r="W1109" s="6">
        <v>8750.0</v>
      </c>
      <c r="X1109" s="16">
        <v>-0.005698021114637779</v>
      </c>
    </row>
    <row r="1110">
      <c r="B1110" s="3">
        <v>41739.0</v>
      </c>
      <c r="C1110" s="16">
        <v>48529.88</v>
      </c>
      <c r="D1110" s="16">
        <v>0.00491626013333809</v>
      </c>
      <c r="E1110" s="17">
        <v>110610.7</v>
      </c>
      <c r="F1110" s="16">
        <v>0.039716549403948635</v>
      </c>
      <c r="G1110" s="6">
        <v>27000.0</v>
      </c>
      <c r="H1110" s="16">
        <v>-0.012367648808661643</v>
      </c>
      <c r="I1110" s="6">
        <v>57888.0</v>
      </c>
      <c r="J1110" s="16">
        <v>0.005612736904957385</v>
      </c>
      <c r="K1110" s="6">
        <v>3804.0</v>
      </c>
      <c r="L1110" s="16">
        <v>-0.002100841108811839</v>
      </c>
      <c r="M1110" s="6">
        <v>14197.0</v>
      </c>
      <c r="N1110" s="16">
        <v>0.014044776188748847</v>
      </c>
      <c r="O1110" s="6">
        <v>21700.0</v>
      </c>
      <c r="P1110" s="16">
        <v>0.00647251450561752</v>
      </c>
      <c r="Q1110" s="6">
        <v>5490.0</v>
      </c>
      <c r="R1110" s="16">
        <v>5.46597444600833E-4</v>
      </c>
      <c r="S1110" s="6">
        <v>22250.0</v>
      </c>
      <c r="T1110" s="16">
        <v>0.015581436710694417</v>
      </c>
      <c r="U1110" s="6">
        <v>49699.0</v>
      </c>
      <c r="V1110" s="16">
        <v>0.001993978444930638</v>
      </c>
      <c r="W1110" s="6">
        <v>8800.0</v>
      </c>
      <c r="X1110" s="16">
        <v>-0.009837813272177413</v>
      </c>
    </row>
    <row r="1111">
      <c r="B1111" s="11">
        <v>41738.0</v>
      </c>
      <c r="C1111" s="16">
        <v>48291.88</v>
      </c>
      <c r="D1111" s="16">
        <v>0.004614926133305549</v>
      </c>
      <c r="E1111" s="17">
        <v>106303.72</v>
      </c>
      <c r="F1111" s="16">
        <v>0.029640729353298312</v>
      </c>
      <c r="G1111" s="6">
        <v>27336.0</v>
      </c>
      <c r="H1111" s="16">
        <v>0.001354443329602902</v>
      </c>
      <c r="I1111" s="6">
        <v>57564.0</v>
      </c>
      <c r="J1111" s="16">
        <v>0.002051996198680078</v>
      </c>
      <c r="K1111" s="6">
        <v>3812.0</v>
      </c>
      <c r="L1111" s="16">
        <v>-0.016391677013354596</v>
      </c>
      <c r="M1111" s="6">
        <v>13999.0</v>
      </c>
      <c r="N1111" s="16">
        <v>-0.02615680159824546</v>
      </c>
      <c r="O1111" s="6">
        <v>21560.0</v>
      </c>
      <c r="P1111" s="16">
        <v>-0.0018535686493229438</v>
      </c>
      <c r="Q1111" s="6">
        <v>5487.0</v>
      </c>
      <c r="R1111" s="16">
        <v>-3.6443149091379146E-4</v>
      </c>
      <c r="S1111" s="6">
        <v>21906.0</v>
      </c>
      <c r="T1111" s="16">
        <v>2.7393507909959764E-4</v>
      </c>
      <c r="U1111" s="6">
        <v>49600.0</v>
      </c>
      <c r="V1111" s="16">
        <v>0.006066752682237362</v>
      </c>
      <c r="W1111" s="6">
        <v>8887.0</v>
      </c>
      <c r="X1111" s="16">
        <v>-0.00538661385505322</v>
      </c>
    </row>
    <row r="1112">
      <c r="B1112" s="11">
        <v>41737.0</v>
      </c>
      <c r="C1112" s="16">
        <v>48069.53</v>
      </c>
      <c r="D1112" s="16">
        <v>0.0044112561509524325</v>
      </c>
      <c r="E1112" s="17">
        <v>103199.04</v>
      </c>
      <c r="F1112" s="16">
        <v>0.02188493523850533</v>
      </c>
      <c r="G1112" s="6">
        <v>27299.0</v>
      </c>
      <c r="H1112" s="16">
        <v>0.007427050832563523</v>
      </c>
      <c r="I1112" s="6">
        <v>57446.0</v>
      </c>
      <c r="J1112" s="16">
        <v>0.0042914777234948735</v>
      </c>
      <c r="K1112" s="6">
        <v>3875.0</v>
      </c>
      <c r="L1112" s="16">
        <v>0.017178975308843412</v>
      </c>
      <c r="M1112" s="6">
        <v>14370.0</v>
      </c>
      <c r="N1112" s="16">
        <v>0.02422994997621488</v>
      </c>
      <c r="O1112" s="6">
        <v>21600.0</v>
      </c>
      <c r="P1112" s="16">
        <v>4.630701634033193E-4</v>
      </c>
      <c r="Q1112" s="6">
        <v>5489.0</v>
      </c>
      <c r="R1112" s="16">
        <v>-0.0018201679579254732</v>
      </c>
      <c r="S1112" s="6">
        <v>21900.0</v>
      </c>
      <c r="T1112" s="16">
        <v>0.0</v>
      </c>
      <c r="U1112" s="6">
        <v>49300.0</v>
      </c>
      <c r="V1112" s="16">
        <v>0.0040650462481695935</v>
      </c>
      <c r="W1112" s="6">
        <v>8935.0</v>
      </c>
      <c r="X1112" s="16">
        <v>-0.0016773836753726098</v>
      </c>
    </row>
    <row r="1113">
      <c r="B1113" s="11">
        <v>41736.0</v>
      </c>
      <c r="C1113" s="16">
        <v>47857.95</v>
      </c>
      <c r="D1113" s="16">
        <v>-0.010182436839961487</v>
      </c>
      <c r="E1113" s="17">
        <v>100965.07</v>
      </c>
      <c r="F1113" s="16">
        <v>-0.059565413041308635</v>
      </c>
      <c r="G1113" s="6">
        <v>27097.0</v>
      </c>
      <c r="H1113" s="16">
        <v>-0.007500310905856306</v>
      </c>
      <c r="I1113" s="6">
        <v>57200.0</v>
      </c>
      <c r="J1113" s="16">
        <v>-0.017331456351639976</v>
      </c>
      <c r="K1113" s="6">
        <v>3809.0</v>
      </c>
      <c r="L1113" s="16">
        <v>0.01828107607002652</v>
      </c>
      <c r="M1113" s="6">
        <v>14026.0</v>
      </c>
      <c r="N1113" s="16">
        <v>0.0018554204994600122</v>
      </c>
      <c r="O1113" s="6">
        <v>21590.0</v>
      </c>
      <c r="P1113" s="16">
        <v>0.00837214192512453</v>
      </c>
      <c r="Q1113" s="6">
        <v>5499.0</v>
      </c>
      <c r="R1113" s="16">
        <v>-0.03291300478930673</v>
      </c>
      <c r="S1113" s="6">
        <v>21900.0</v>
      </c>
      <c r="T1113" s="16">
        <v>0.00668898815079671</v>
      </c>
      <c r="U1113" s="6">
        <v>49100.0</v>
      </c>
      <c r="V1113" s="16">
        <v>0.0019162952065207922</v>
      </c>
      <c r="W1113" s="6">
        <v>8950.0</v>
      </c>
      <c r="X1113" s="16">
        <v>0.008415196925284498</v>
      </c>
    </row>
    <row r="1114">
      <c r="B1114" s="11">
        <v>41733.0</v>
      </c>
      <c r="C1114" s="16">
        <v>48347.75</v>
      </c>
      <c r="D1114" s="16">
        <v>0.0024096312371795652</v>
      </c>
      <c r="E1114" s="17">
        <v>107161.82</v>
      </c>
      <c r="F1114" s="16">
        <v>-0.041767951194530695</v>
      </c>
      <c r="G1114" s="6">
        <v>27301.0</v>
      </c>
      <c r="H1114" s="16">
        <v>0.020800157739990614</v>
      </c>
      <c r="I1114" s="6">
        <v>58200.0</v>
      </c>
      <c r="J1114" s="16">
        <v>0.0013755160353098766</v>
      </c>
      <c r="K1114" s="6">
        <v>3740.0</v>
      </c>
      <c r="L1114" s="16">
        <v>0.02298951822469878</v>
      </c>
      <c r="M1114" s="6">
        <v>14000.0</v>
      </c>
      <c r="N1114" s="16">
        <v>0.004294924282880871</v>
      </c>
      <c r="O1114" s="6">
        <v>21410.0</v>
      </c>
      <c r="P1114" s="16">
        <v>-0.008788914720524968</v>
      </c>
      <c r="Q1114" s="6">
        <v>5683.0</v>
      </c>
      <c r="R1114" s="16">
        <v>0.0040553700998928145</v>
      </c>
      <c r="S1114" s="6">
        <v>21754.0</v>
      </c>
      <c r="T1114" s="16">
        <v>0.00474600591341264</v>
      </c>
      <c r="U1114" s="6">
        <v>49006.0</v>
      </c>
      <c r="V1114" s="16">
        <v>-0.017276338501457718</v>
      </c>
      <c r="W1114" s="6">
        <v>8875.0</v>
      </c>
      <c r="X1114" s="16">
        <v>0.023484891474976077</v>
      </c>
    </row>
    <row r="1115">
      <c r="B1115" s="11">
        <v>41732.0</v>
      </c>
      <c r="C1115" s="16">
        <v>48231.39</v>
      </c>
      <c r="D1115" s="16">
        <v>-0.0036116532177775267</v>
      </c>
      <c r="E1115" s="17">
        <v>111732.54</v>
      </c>
      <c r="F1115" s="16">
        <v>-0.028082917521604835</v>
      </c>
      <c r="G1115" s="6">
        <v>26739.0</v>
      </c>
      <c r="H1115" s="16">
        <v>-0.02080015773999076</v>
      </c>
      <c r="I1115" s="6">
        <v>58120.0</v>
      </c>
      <c r="J1115" s="16">
        <v>-6.1921636709706E-4</v>
      </c>
      <c r="K1115" s="6">
        <v>3655.0</v>
      </c>
      <c r="L1115" s="16">
        <v>0.0041124115530925195</v>
      </c>
      <c r="M1115" s="6">
        <v>13940.0</v>
      </c>
      <c r="N1115" s="16">
        <v>-0.007859990447376966</v>
      </c>
      <c r="O1115" s="6">
        <v>21599.0</v>
      </c>
      <c r="P1115" s="16">
        <v>-4.6297368002869396E-5</v>
      </c>
      <c r="Q1115" s="6">
        <v>5660.0</v>
      </c>
      <c r="R1115" s="16">
        <v>-0.02097979046919452</v>
      </c>
      <c r="S1115" s="6">
        <v>21651.0</v>
      </c>
      <c r="T1115" s="16">
        <v>-0.02350794059521539</v>
      </c>
      <c r="U1115" s="6">
        <v>49860.0</v>
      </c>
      <c r="V1115" s="16">
        <v>-0.0042229200861481995</v>
      </c>
      <c r="W1115" s="6">
        <v>8669.0</v>
      </c>
      <c r="X1115" s="16">
        <v>0.02357718922636311</v>
      </c>
    </row>
    <row r="1116">
      <c r="B1116" s="11">
        <v>41731.0</v>
      </c>
      <c r="C1116" s="16">
        <v>48405.9</v>
      </c>
      <c r="D1116" s="16">
        <v>0.00623600106378663</v>
      </c>
      <c r="E1116" s="17">
        <v>114914.79</v>
      </c>
      <c r="F1116" s="16">
        <v>-0.004067085679436719</v>
      </c>
      <c r="G1116" s="6">
        <v>27301.0</v>
      </c>
      <c r="H1116" s="16">
        <v>0.022222313668309297</v>
      </c>
      <c r="I1116" s="6">
        <v>58156.0</v>
      </c>
      <c r="J1116" s="16">
        <v>-0.004683286854733724</v>
      </c>
      <c r="K1116" s="6">
        <v>3640.0</v>
      </c>
      <c r="L1116" s="16">
        <v>0.008275909303859661</v>
      </c>
      <c r="M1116" s="6">
        <v>14050.0</v>
      </c>
      <c r="N1116" s="16">
        <v>0.0028510354308390845</v>
      </c>
      <c r="O1116" s="6">
        <v>21600.0</v>
      </c>
      <c r="P1116" s="16">
        <v>-0.007563913933559635</v>
      </c>
      <c r="Q1116" s="6">
        <v>5780.0</v>
      </c>
      <c r="R1116" s="16">
        <v>-0.01715307922624947</v>
      </c>
      <c r="S1116" s="6">
        <v>22166.0</v>
      </c>
      <c r="T1116" s="16">
        <v>-0.0037824252587878634</v>
      </c>
      <c r="U1116" s="6">
        <v>50071.0</v>
      </c>
      <c r="V1116" s="16">
        <v>0.02162170007093341</v>
      </c>
      <c r="W1116" s="6">
        <v>8467.0</v>
      </c>
      <c r="X1116" s="16">
        <v>0.013316092612783194</v>
      </c>
    </row>
    <row r="1117">
      <c r="B1117" s="11">
        <v>41730.0</v>
      </c>
      <c r="C1117" s="16">
        <v>48104.98</v>
      </c>
      <c r="D1117" s="16">
        <v>0.006968619890393196</v>
      </c>
      <c r="E1117" s="17">
        <v>115383.11</v>
      </c>
      <c r="F1117" s="16">
        <v>0.024378878882783638</v>
      </c>
      <c r="G1117" s="6">
        <v>26701.0</v>
      </c>
      <c r="H1117" s="16">
        <v>-0.005974402595603913</v>
      </c>
      <c r="I1117" s="6">
        <v>58429.0</v>
      </c>
      <c r="J1117" s="16">
        <v>-0.008996022708770722</v>
      </c>
      <c r="K1117" s="6">
        <v>3610.0</v>
      </c>
      <c r="L1117" s="16">
        <v>0.0</v>
      </c>
      <c r="M1117" s="6">
        <v>14010.0</v>
      </c>
      <c r="N1117" s="16">
        <v>0.0093224052702573</v>
      </c>
      <c r="O1117" s="6">
        <v>21764.0</v>
      </c>
      <c r="P1117" s="16">
        <v>0.009649420424580987</v>
      </c>
      <c r="Q1117" s="6">
        <v>5880.0</v>
      </c>
      <c r="R1117" s="16">
        <v>0.021661496781179467</v>
      </c>
      <c r="S1117" s="6">
        <v>22250.0</v>
      </c>
      <c r="T1117" s="16">
        <v>-0.006897505735336623</v>
      </c>
      <c r="U1117" s="6">
        <v>49000.0</v>
      </c>
      <c r="V1117" s="16">
        <v>0.033936738783128764</v>
      </c>
      <c r="W1117" s="6">
        <v>8355.0</v>
      </c>
      <c r="X1117" s="16">
        <v>-0.009766633136132657</v>
      </c>
    </row>
    <row r="1118">
      <c r="B1118" s="3">
        <v>41729.0</v>
      </c>
      <c r="C1118" s="16">
        <v>47770.92</v>
      </c>
      <c r="D1118" s="16">
        <v>-0.0033251529185829493</v>
      </c>
      <c r="E1118" s="17">
        <v>112604.21</v>
      </c>
      <c r="F1118" s="16">
        <v>0.005474165682104456</v>
      </c>
      <c r="G1118" s="6">
        <v>26861.0</v>
      </c>
      <c r="H1118" s="16">
        <v>-0.003344981934020891</v>
      </c>
      <c r="I1118" s="6">
        <v>58957.0</v>
      </c>
      <c r="J1118" s="16">
        <v>-0.009672022532615149</v>
      </c>
      <c r="K1118" s="6">
        <v>3610.0</v>
      </c>
      <c r="L1118" s="16">
        <v>0.005555569844601964</v>
      </c>
      <c r="M1118" s="6">
        <v>13880.0</v>
      </c>
      <c r="N1118" s="16">
        <v>-0.0014398850579876432</v>
      </c>
      <c r="O1118" s="6">
        <v>21555.0</v>
      </c>
      <c r="P1118" s="16">
        <v>-0.01130216159594538</v>
      </c>
      <c r="Q1118" s="6">
        <v>5754.0</v>
      </c>
      <c r="R1118" s="16">
        <v>-0.009513173881039293</v>
      </c>
      <c r="S1118" s="6">
        <v>22404.0</v>
      </c>
      <c r="T1118" s="16">
        <v>-0.00427579486278855</v>
      </c>
      <c r="U1118" s="6">
        <v>47365.0</v>
      </c>
      <c r="V1118" s="16">
        <v>0.0077359576174392255</v>
      </c>
      <c r="W1118" s="6">
        <v>8437.0</v>
      </c>
      <c r="X1118" s="16">
        <v>0.018300851650151863</v>
      </c>
    </row>
    <row r="1119">
      <c r="B1119" s="3">
        <v>41726.0</v>
      </c>
      <c r="C1119" s="16">
        <v>47930.03</v>
      </c>
      <c r="D1119" s="16">
        <v>0.011521356734560666</v>
      </c>
      <c r="E1119" s="17">
        <v>111989.48</v>
      </c>
      <c r="F1119" s="16">
        <v>0.016595819339689875</v>
      </c>
      <c r="G1119" s="6">
        <v>26951.0</v>
      </c>
      <c r="H1119" s="16">
        <v>0.02829916031829069</v>
      </c>
      <c r="I1119" s="6">
        <v>59530.0</v>
      </c>
      <c r="J1119" s="16">
        <v>-0.0032703060465744463</v>
      </c>
      <c r="K1119" s="6">
        <v>3590.0</v>
      </c>
      <c r="L1119" s="16">
        <v>-0.004446922280938019</v>
      </c>
      <c r="M1119" s="6">
        <v>13900.0</v>
      </c>
      <c r="N1119" s="16">
        <v>0.022628198198285578</v>
      </c>
      <c r="O1119" s="6">
        <v>21800.0</v>
      </c>
      <c r="P1119" s="16">
        <v>0.020811392809799528</v>
      </c>
      <c r="Q1119" s="6">
        <v>5809.0</v>
      </c>
      <c r="R1119" s="16">
        <v>0.03076627909781859</v>
      </c>
      <c r="S1119" s="6">
        <v>22500.0</v>
      </c>
      <c r="T1119" s="16">
        <v>0.022472855852058576</v>
      </c>
      <c r="U1119" s="6">
        <v>47000.0</v>
      </c>
      <c r="V1119" s="16">
        <v>-2.1274332598060977E-4</v>
      </c>
      <c r="W1119" s="6">
        <v>8284.0</v>
      </c>
      <c r="X1119" s="16">
        <v>0.02431545050426748</v>
      </c>
    </row>
    <row r="1120">
      <c r="B1120" s="3">
        <v>41725.0</v>
      </c>
      <c r="C1120" s="16">
        <v>47380.98</v>
      </c>
      <c r="D1120" s="16">
        <v>-0.005722396488591245</v>
      </c>
      <c r="E1120" s="17">
        <v>110146.26</v>
      </c>
      <c r="F1120" s="16">
        <v>-0.03379766319406669</v>
      </c>
      <c r="G1120" s="6">
        <v>26199.0</v>
      </c>
      <c r="H1120" s="16">
        <v>-0.012517232162002219</v>
      </c>
      <c r="I1120" s="6">
        <v>59725.0</v>
      </c>
      <c r="J1120" s="16">
        <v>4.019225348429839E-4</v>
      </c>
      <c r="K1120" s="6">
        <v>3606.0</v>
      </c>
      <c r="L1120" s="16">
        <v>-0.016229210557489344</v>
      </c>
      <c r="M1120" s="6">
        <v>13589.0</v>
      </c>
      <c r="N1120" s="16">
        <v>-0.004478879692608396</v>
      </c>
      <c r="O1120" s="6">
        <v>21351.0</v>
      </c>
      <c r="P1120" s="16">
        <v>-0.0022923450425620224</v>
      </c>
      <c r="Q1120" s="6">
        <v>5633.0</v>
      </c>
      <c r="R1120" s="16">
        <v>0.002310496006977207</v>
      </c>
      <c r="S1120" s="6">
        <v>22000.0</v>
      </c>
      <c r="T1120" s="16">
        <v>-0.022250608934819806</v>
      </c>
      <c r="U1120" s="6">
        <v>47010.0</v>
      </c>
      <c r="V1120" s="16">
        <v>-0.02603548274895573</v>
      </c>
      <c r="W1120" s="6">
        <v>8085.0</v>
      </c>
      <c r="X1120" s="16">
        <v>0.023147733556094265</v>
      </c>
    </row>
    <row r="1121">
      <c r="B1121" s="3">
        <v>41724.0</v>
      </c>
      <c r="C1121" s="16">
        <v>47652.89</v>
      </c>
      <c r="D1121" s="16">
        <v>0.005583531839825615</v>
      </c>
      <c r="E1121" s="17">
        <v>113932.57</v>
      </c>
      <c r="F1121" s="16">
        <v>-0.007934205095496966</v>
      </c>
      <c r="G1121" s="6">
        <v>26529.0</v>
      </c>
      <c r="H1121" s="16">
        <v>0.0026043155748980205</v>
      </c>
      <c r="I1121" s="6">
        <v>59701.0</v>
      </c>
      <c r="J1121" s="16">
        <v>0.01813637251197605</v>
      </c>
      <c r="K1121" s="6">
        <v>3665.0</v>
      </c>
      <c r="L1121" s="16">
        <v>0.029067790474675823</v>
      </c>
      <c r="M1121" s="6">
        <v>13650.0</v>
      </c>
      <c r="N1121" s="16">
        <v>0.027405079212854996</v>
      </c>
      <c r="O1121" s="6">
        <v>21400.0</v>
      </c>
      <c r="P1121" s="16">
        <v>0.0</v>
      </c>
      <c r="Q1121" s="6">
        <v>5620.0</v>
      </c>
      <c r="R1121" s="16">
        <v>0.03071605523044695</v>
      </c>
      <c r="S1121" s="6">
        <v>22495.0</v>
      </c>
      <c r="T1121" s="16">
        <v>0.026806425470680573</v>
      </c>
      <c r="U1121" s="6">
        <v>48250.0</v>
      </c>
      <c r="V1121" s="16">
        <v>0.019779829628587275</v>
      </c>
      <c r="W1121" s="6">
        <v>7900.0</v>
      </c>
      <c r="X1121" s="16">
        <v>0.0031695747612790395</v>
      </c>
    </row>
    <row r="1122">
      <c r="B1122" s="3">
        <v>41723.0</v>
      </c>
      <c r="C1122" s="16">
        <v>47387.56</v>
      </c>
      <c r="D1122" s="16">
        <v>0.010867369405582342</v>
      </c>
      <c r="E1122" s="17">
        <v>114840.13</v>
      </c>
      <c r="F1122" s="16">
        <v>-0.02961448045991179</v>
      </c>
      <c r="G1122" s="6">
        <v>26460.0</v>
      </c>
      <c r="H1122" s="16">
        <v>0.027199531577064392</v>
      </c>
      <c r="I1122" s="6">
        <v>58628.0</v>
      </c>
      <c r="J1122" s="16">
        <v>0.018732040041652423</v>
      </c>
      <c r="K1122" s="6">
        <v>3560.0</v>
      </c>
      <c r="L1122" s="16">
        <v>0.0337078470745915</v>
      </c>
      <c r="M1122" s="6">
        <v>13281.0</v>
      </c>
      <c r="N1122" s="16">
        <v>0.02562482921461263</v>
      </c>
      <c r="O1122" s="6">
        <v>21400.0</v>
      </c>
      <c r="P1122" s="16">
        <v>0.019344788195264164</v>
      </c>
      <c r="Q1122" s="6">
        <v>5450.0</v>
      </c>
      <c r="R1122" s="16">
        <v>0.0267773529596048</v>
      </c>
      <c r="S1122" s="6">
        <v>21900.0</v>
      </c>
      <c r="T1122" s="16">
        <v>0.02754484987057983</v>
      </c>
      <c r="U1122" s="6">
        <v>47305.0</v>
      </c>
      <c r="V1122" s="16">
        <v>0.01205845986279274</v>
      </c>
      <c r="W1122" s="6">
        <v>7875.0</v>
      </c>
      <c r="X1122" s="16">
        <v>0.009569451016150672</v>
      </c>
    </row>
    <row r="1123">
      <c r="B1123" s="3">
        <v>41722.0</v>
      </c>
      <c r="C1123" s="16">
        <v>46875.37</v>
      </c>
      <c r="D1123" s="16">
        <v>0.007862231350420721</v>
      </c>
      <c r="E1123" s="17">
        <v>118291.92</v>
      </c>
      <c r="F1123" s="16">
        <v>0.054179210393639536</v>
      </c>
      <c r="G1123" s="6">
        <v>25750.0</v>
      </c>
      <c r="H1123" s="16">
        <v>0.022662635553703174</v>
      </c>
      <c r="I1123" s="6">
        <v>57540.0</v>
      </c>
      <c r="J1123" s="16">
        <v>0.011009285508369396</v>
      </c>
      <c r="K1123" s="6">
        <v>3442.0</v>
      </c>
      <c r="L1123" s="16">
        <v>-0.010979595997035296</v>
      </c>
      <c r="M1123" s="6">
        <v>12945.0</v>
      </c>
      <c r="N1123" s="16">
        <v>0.020052948311008817</v>
      </c>
      <c r="O1123" s="6">
        <v>20990.0</v>
      </c>
      <c r="P1123" s="16">
        <v>-0.01653711204106573</v>
      </c>
      <c r="Q1123" s="6">
        <v>5306.0</v>
      </c>
      <c r="R1123" s="16">
        <v>0.010610179112015469</v>
      </c>
      <c r="S1123" s="6">
        <v>21305.0</v>
      </c>
      <c r="T1123" s="16">
        <v>0.019144782235783746</v>
      </c>
      <c r="U1123" s="6">
        <v>46738.0</v>
      </c>
      <c r="V1123" s="16">
        <v>-0.007035826308067815</v>
      </c>
      <c r="W1123" s="6">
        <v>7800.0</v>
      </c>
      <c r="X1123" s="16">
        <v>-0.00434950154809354</v>
      </c>
    </row>
    <row r="1124">
      <c r="B1124" s="3">
        <v>41718.0</v>
      </c>
      <c r="C1124" s="16">
        <v>46508.27</v>
      </c>
      <c r="D1124" s="16">
        <v>-0.003397273409461278</v>
      </c>
      <c r="E1124" s="17">
        <v>112053.48</v>
      </c>
      <c r="F1124" s="16">
        <v>-0.003791524901179554</v>
      </c>
      <c r="G1124" s="6">
        <v>25173.0</v>
      </c>
      <c r="H1124" s="16">
        <v>0.00477841071684</v>
      </c>
      <c r="I1124" s="6">
        <v>56910.0</v>
      </c>
      <c r="J1124" s="16">
        <v>-0.018696037805481635</v>
      </c>
      <c r="K1124" s="6">
        <v>3480.0</v>
      </c>
      <c r="L1124" s="16">
        <v>0.0</v>
      </c>
      <c r="M1124" s="6">
        <v>12688.0</v>
      </c>
      <c r="N1124" s="16">
        <v>-0.009179054758996356</v>
      </c>
      <c r="O1124" s="6">
        <v>21340.0</v>
      </c>
      <c r="P1124" s="16">
        <v>-0.002807676154198525</v>
      </c>
      <c r="Q1124" s="6">
        <v>5250.0</v>
      </c>
      <c r="R1124" s="16">
        <v>-0.01942907480771186</v>
      </c>
      <c r="S1124" s="6">
        <v>20901.0</v>
      </c>
      <c r="T1124" s="16">
        <v>-0.011559172585896534</v>
      </c>
      <c r="U1124" s="6">
        <v>47068.0</v>
      </c>
      <c r="V1124" s="16">
        <v>0.016451403509494054</v>
      </c>
      <c r="W1124" s="6">
        <v>7834.0</v>
      </c>
      <c r="X1124" s="16">
        <v>0.0092332022969251</v>
      </c>
    </row>
    <row r="1125">
      <c r="B1125" s="3">
        <v>41717.0</v>
      </c>
      <c r="C1125" s="16">
        <v>46666.54</v>
      </c>
      <c r="D1125" s="16">
        <v>-0.008378751429592204</v>
      </c>
      <c r="E1125" s="17">
        <v>112479.14</v>
      </c>
      <c r="F1125" s="16">
        <v>-0.050387685492459984</v>
      </c>
      <c r="G1125" s="6">
        <v>25053.0</v>
      </c>
      <c r="H1125" s="16">
        <v>-0.023121048892624216</v>
      </c>
      <c r="I1125" s="6">
        <v>57984.0</v>
      </c>
      <c r="J1125" s="16">
        <v>-0.004216402002673136</v>
      </c>
      <c r="K1125" s="6">
        <v>3480.0</v>
      </c>
      <c r="L1125" s="16">
        <v>0.00836824967051658</v>
      </c>
      <c r="M1125" s="6">
        <v>12805.0</v>
      </c>
      <c r="N1125" s="16">
        <v>7.809754387204168E-5</v>
      </c>
      <c r="O1125" s="6">
        <v>21400.0</v>
      </c>
      <c r="P1125" s="16">
        <v>0.007551807741696258</v>
      </c>
      <c r="Q1125" s="6">
        <v>5353.0</v>
      </c>
      <c r="R1125" s="16">
        <v>0.009761669405575287</v>
      </c>
      <c r="S1125" s="6">
        <v>21144.0</v>
      </c>
      <c r="T1125" s="16">
        <v>0.017268949871533042</v>
      </c>
      <c r="U1125" s="6">
        <v>46300.0</v>
      </c>
      <c r="V1125" s="16">
        <v>-0.030166724110864733</v>
      </c>
      <c r="W1125" s="6">
        <v>7762.0</v>
      </c>
      <c r="X1125" s="16">
        <v>-0.004883700748831517</v>
      </c>
    </row>
    <row r="1126">
      <c r="B1126" s="3">
        <v>41716.0</v>
      </c>
      <c r="C1126" s="16">
        <v>47059.19</v>
      </c>
      <c r="D1126" s="16">
        <v>0.005167262197885313</v>
      </c>
      <c r="E1126" s="17">
        <v>118291.92</v>
      </c>
      <c r="F1126" s="16">
        <v>0.04402041524989343</v>
      </c>
      <c r="G1126" s="6">
        <v>25639.0</v>
      </c>
      <c r="H1126" s="16">
        <v>-0.0023763621693478594</v>
      </c>
      <c r="I1126" s="6">
        <v>58229.0</v>
      </c>
      <c r="J1126" s="16">
        <v>0.007498548361468614</v>
      </c>
      <c r="K1126" s="6">
        <v>3451.0</v>
      </c>
      <c r="L1126" s="16">
        <v>-0.0026045449537665404</v>
      </c>
      <c r="M1126" s="6">
        <v>12804.0</v>
      </c>
      <c r="N1126" s="16">
        <v>-0.009018876246839181</v>
      </c>
      <c r="O1126" s="6">
        <v>21239.0</v>
      </c>
      <c r="P1126" s="16">
        <v>0.001979452055509643</v>
      </c>
      <c r="Q1126" s="6">
        <v>5301.0</v>
      </c>
      <c r="R1126" s="16">
        <v>0.0020772361354610205</v>
      </c>
      <c r="S1126" s="6">
        <v>20782.0</v>
      </c>
      <c r="T1126" s="16">
        <v>-0.010911287426454077</v>
      </c>
      <c r="U1126" s="6">
        <v>47718.0</v>
      </c>
      <c r="V1126" s="16">
        <v>0.002917197783238611</v>
      </c>
      <c r="W1126" s="6">
        <v>7800.0</v>
      </c>
      <c r="X1126" s="16">
        <v>0.012903404835907782</v>
      </c>
    </row>
    <row r="1127">
      <c r="B1127" s="3">
        <v>41715.0</v>
      </c>
      <c r="C1127" s="16">
        <v>46816.65</v>
      </c>
      <c r="D1127" s="16">
        <v>0.008672243974600417</v>
      </c>
      <c r="E1127" s="17">
        <v>113197.61</v>
      </c>
      <c r="F1127" s="16">
        <v>-0.05137042643358142</v>
      </c>
      <c r="G1127" s="6">
        <v>25700.0</v>
      </c>
      <c r="H1127" s="16">
        <v>0.03323090581860911</v>
      </c>
      <c r="I1127" s="6">
        <v>57794.0</v>
      </c>
      <c r="J1127" s="16">
        <v>0.022644325909323394</v>
      </c>
      <c r="K1127" s="6">
        <v>3460.0</v>
      </c>
      <c r="L1127" s="16">
        <v>0.005797117684325915</v>
      </c>
      <c r="M1127" s="6">
        <v>12920.0</v>
      </c>
      <c r="N1127" s="16">
        <v>0.03874404659108126</v>
      </c>
      <c r="O1127" s="6">
        <v>21197.0</v>
      </c>
      <c r="P1127" s="16">
        <v>0.0193394614693486</v>
      </c>
      <c r="Q1127" s="6">
        <v>5290.0</v>
      </c>
      <c r="R1127" s="16">
        <v>0.004927051847191961</v>
      </c>
      <c r="S1127" s="6">
        <v>21010.0</v>
      </c>
      <c r="T1127" s="16">
        <v>0.017622235968456523</v>
      </c>
      <c r="U1127" s="6">
        <v>47579.0</v>
      </c>
      <c r="V1127" s="16">
        <v>0.05136077446574234</v>
      </c>
      <c r="W1127" s="6">
        <v>7700.0</v>
      </c>
      <c r="X1127" s="16">
        <v>-0.006472514505617479</v>
      </c>
    </row>
    <row r="1128">
      <c r="B1128" s="3">
        <v>41712.0</v>
      </c>
      <c r="C1128" s="16">
        <v>46412.4</v>
      </c>
      <c r="D1128" s="16">
        <v>-0.008861688538444346</v>
      </c>
      <c r="E1128" s="17">
        <v>119164.57</v>
      </c>
      <c r="F1128" s="16">
        <v>-0.04611306236349791</v>
      </c>
      <c r="G1128" s="6">
        <v>24860.0</v>
      </c>
      <c r="H1128" s="16">
        <v>-0.029176003194648827</v>
      </c>
      <c r="I1128" s="6">
        <v>56500.0</v>
      </c>
      <c r="J1128" s="16">
        <v>-3.716123595025029E-4</v>
      </c>
      <c r="K1128" s="6">
        <v>3440.0</v>
      </c>
      <c r="L1128" s="16">
        <v>-2.906554300363967E-4</v>
      </c>
      <c r="M1128" s="6">
        <v>12429.0</v>
      </c>
      <c r="N1128" s="16">
        <v>0.01067712157306427</v>
      </c>
      <c r="O1128" s="6">
        <v>20791.0</v>
      </c>
      <c r="P1128" s="16">
        <v>0.012145996260839141</v>
      </c>
      <c r="Q1128" s="6">
        <v>5264.0</v>
      </c>
      <c r="R1128" s="16">
        <v>-0.003981425299184922</v>
      </c>
      <c r="S1128" s="6">
        <v>20643.0</v>
      </c>
      <c r="T1128" s="16">
        <v>0.010469770103054951</v>
      </c>
      <c r="U1128" s="6">
        <v>45197.0</v>
      </c>
      <c r="V1128" s="16">
        <v>0.005502199224955193</v>
      </c>
      <c r="W1128" s="6">
        <v>7750.0</v>
      </c>
      <c r="X1128" s="16">
        <v>-0.010141944560521459</v>
      </c>
    </row>
    <row r="1129">
      <c r="B1129" s="3">
        <v>41711.0</v>
      </c>
      <c r="C1129" s="16">
        <v>46825.52</v>
      </c>
      <c r="D1129" s="16">
        <v>-0.007729070509692083</v>
      </c>
      <c r="E1129" s="17">
        <v>124788.28</v>
      </c>
      <c r="F1129" s="16">
        <v>-0.029098589671036353</v>
      </c>
      <c r="G1129" s="6">
        <v>25596.0</v>
      </c>
      <c r="H1129" s="16">
        <v>-0.00463838994966571</v>
      </c>
      <c r="I1129" s="6">
        <v>56521.0</v>
      </c>
      <c r="J1129" s="16">
        <v>-0.018910317189947755</v>
      </c>
      <c r="K1129" s="6">
        <v>3441.0</v>
      </c>
      <c r="L1129" s="16">
        <v>0.0017452011410305827</v>
      </c>
      <c r="M1129" s="6">
        <v>12297.0</v>
      </c>
      <c r="N1129" s="16">
        <v>-0.001300284620424253</v>
      </c>
      <c r="O1129" s="6">
        <v>20540.0</v>
      </c>
      <c r="P1129" s="16">
        <v>0.0062022517089650835</v>
      </c>
      <c r="Q1129" s="6">
        <v>5285.0</v>
      </c>
      <c r="R1129" s="16">
        <v>0.005502338139891658</v>
      </c>
      <c r="S1129" s="6">
        <v>20428.0</v>
      </c>
      <c r="T1129" s="16">
        <v>-0.0035183773589650205</v>
      </c>
      <c r="U1129" s="6">
        <v>44949.0</v>
      </c>
      <c r="V1129" s="16">
        <v>2.6700487442509065E-4</v>
      </c>
      <c r="W1129" s="6">
        <v>7829.0</v>
      </c>
      <c r="X1129" s="16">
        <v>0.010141944560521478</v>
      </c>
    </row>
    <row r="1130">
      <c r="B1130" s="3">
        <v>41710.0</v>
      </c>
      <c r="C1130" s="16">
        <v>47188.84</v>
      </c>
      <c r="D1130" s="16">
        <v>-0.008944418721735022</v>
      </c>
      <c r="E1130" s="17">
        <v>128472.79</v>
      </c>
      <c r="F1130" s="16">
        <v>-0.021717154044218392</v>
      </c>
      <c r="G1130" s="6">
        <v>25715.0</v>
      </c>
      <c r="H1130" s="16">
        <v>-0.017195272931206262</v>
      </c>
      <c r="I1130" s="6">
        <v>57600.0</v>
      </c>
      <c r="J1130" s="16">
        <v>-0.015572560266804546</v>
      </c>
      <c r="K1130" s="6">
        <v>3435.0</v>
      </c>
      <c r="L1130" s="16">
        <v>-0.021883971511982552</v>
      </c>
      <c r="M1130" s="6">
        <v>12313.0</v>
      </c>
      <c r="N1130" s="16">
        <v>-0.011305942928277</v>
      </c>
      <c r="O1130" s="6">
        <v>20413.0</v>
      </c>
      <c r="P1130" s="16">
        <v>-0.003374498861798859</v>
      </c>
      <c r="Q1130" s="6">
        <v>5256.0</v>
      </c>
      <c r="R1130" s="16">
        <v>-0.007014911693541131</v>
      </c>
      <c r="S1130" s="6">
        <v>20500.0</v>
      </c>
      <c r="T1130" s="16">
        <v>-0.019228574467556648</v>
      </c>
      <c r="U1130" s="6">
        <v>44937.0</v>
      </c>
      <c r="V1130" s="16">
        <v>0.008043477912371607</v>
      </c>
      <c r="W1130" s="6">
        <v>7750.0</v>
      </c>
      <c r="X1130" s="16">
        <v>-0.018030026173642313</v>
      </c>
    </row>
    <row r="1131">
      <c r="B1131" s="3">
        <v>41709.0</v>
      </c>
      <c r="C1131" s="16">
        <v>47612.81</v>
      </c>
      <c r="D1131" s="16">
        <v>0.006116818444775167</v>
      </c>
      <c r="E1131" s="17">
        <v>131293.37</v>
      </c>
      <c r="F1131" s="16">
        <v>0.03692663652852942</v>
      </c>
      <c r="G1131" s="6">
        <v>26161.0</v>
      </c>
      <c r="H1131" s="16">
        <v>0.023241122648751614</v>
      </c>
      <c r="I1131" s="6">
        <v>58504.0</v>
      </c>
      <c r="J1131" s="16">
        <v>0.009065996161669686</v>
      </c>
      <c r="K1131" s="6">
        <v>3511.0</v>
      </c>
      <c r="L1131" s="16">
        <v>0.003137928690927166</v>
      </c>
      <c r="M1131" s="6">
        <v>12453.0</v>
      </c>
      <c r="N1131" s="16">
        <v>-0.008953613256544103</v>
      </c>
      <c r="O1131" s="6">
        <v>20482.0</v>
      </c>
      <c r="P1131" s="16">
        <v>0.002297334637005143</v>
      </c>
      <c r="Q1131" s="6">
        <v>5293.0</v>
      </c>
      <c r="R1131" s="16">
        <v>-0.006027518719638359</v>
      </c>
      <c r="S1131" s="6">
        <v>20898.0</v>
      </c>
      <c r="T1131" s="16">
        <v>-0.01905361210346024</v>
      </c>
      <c r="U1131" s="6">
        <v>44577.0</v>
      </c>
      <c r="V1131" s="16">
        <v>0.011325302658386157</v>
      </c>
      <c r="W1131" s="6">
        <v>7891.0</v>
      </c>
      <c r="X1131" s="16">
        <v>-0.005182341118651648</v>
      </c>
    </row>
    <row r="1132">
      <c r="B1132" s="3">
        <v>41708.0</v>
      </c>
      <c r="C1132" s="16">
        <v>47322.46</v>
      </c>
      <c r="D1132" s="16">
        <v>-0.009763798710566093</v>
      </c>
      <c r="E1132" s="17">
        <v>126533.57</v>
      </c>
      <c r="F1132" s="16">
        <v>-0.016717769128431176</v>
      </c>
      <c r="G1132" s="6">
        <v>25560.0</v>
      </c>
      <c r="H1132" s="16">
        <v>-0.042660678690868745</v>
      </c>
      <c r="I1132" s="6">
        <v>57976.0</v>
      </c>
      <c r="J1132" s="16">
        <v>-0.003856222930411809</v>
      </c>
      <c r="K1132" s="6">
        <v>3500.0</v>
      </c>
      <c r="L1132" s="16">
        <v>-0.011646204634398732</v>
      </c>
      <c r="M1132" s="6">
        <v>12565.0</v>
      </c>
      <c r="N1132" s="16">
        <v>-0.018529999930015938</v>
      </c>
      <c r="O1132" s="6">
        <v>20435.0</v>
      </c>
      <c r="P1132" s="16">
        <v>-0.003858462868978648</v>
      </c>
      <c r="Q1132" s="6">
        <v>5325.0</v>
      </c>
      <c r="R1132" s="16">
        <v>0.0011273958353081857</v>
      </c>
      <c r="S1132" s="6">
        <v>21300.0</v>
      </c>
      <c r="T1132" s="16">
        <v>-0.012920859841868648</v>
      </c>
      <c r="U1132" s="6">
        <v>44075.0</v>
      </c>
      <c r="V1132" s="16">
        <v>-0.020080635204515113</v>
      </c>
      <c r="W1132" s="6">
        <v>7932.0</v>
      </c>
      <c r="X1132" s="16">
        <v>0.0037893186683505132</v>
      </c>
    </row>
    <row r="1133">
      <c r="B1133" s="11">
        <v>41705.0</v>
      </c>
      <c r="C1133" s="16">
        <v>47786.77</v>
      </c>
      <c r="D1133" s="16">
        <v>-6.853105136826438E-4</v>
      </c>
      <c r="E1133" s="17">
        <v>128666.71</v>
      </c>
      <c r="F1133" s="16">
        <v>0.006046922566770789</v>
      </c>
      <c r="G1133" s="6">
        <v>26674.0</v>
      </c>
      <c r="H1133" s="16">
        <v>-0.04404092158008007</v>
      </c>
      <c r="I1133" s="6">
        <v>58200.0</v>
      </c>
      <c r="J1133" s="16">
        <v>0.013806208813306976</v>
      </c>
      <c r="K1133" s="6">
        <v>3541.0</v>
      </c>
      <c r="L1133" s="16">
        <v>5.649717664402813E-4</v>
      </c>
      <c r="M1133" s="6">
        <v>12800.0</v>
      </c>
      <c r="N1133" s="16">
        <v>0.008867323767110327</v>
      </c>
      <c r="O1133" s="6">
        <v>20514.0</v>
      </c>
      <c r="P1133" s="16">
        <v>0.012804649157376153</v>
      </c>
      <c r="Q1133" s="6">
        <v>5319.0</v>
      </c>
      <c r="R1133" s="16">
        <v>0.017447816029395713</v>
      </c>
      <c r="S1133" s="6">
        <v>21577.0</v>
      </c>
      <c r="T1133" s="16">
        <v>0.0027846121859339155</v>
      </c>
      <c r="U1133" s="6">
        <v>44969.0</v>
      </c>
      <c r="V1133" s="16">
        <v>-0.015402572914999553</v>
      </c>
      <c r="W1133" s="6">
        <v>7902.0</v>
      </c>
      <c r="X1133" s="16">
        <v>0.007239505804203099</v>
      </c>
    </row>
    <row r="1134">
      <c r="B1134" s="11">
        <v>41704.0</v>
      </c>
      <c r="C1134" s="16">
        <v>47819.53</v>
      </c>
      <c r="D1134" s="16">
        <v>0.006392892000923734</v>
      </c>
      <c r="E1134" s="17">
        <v>127891.02</v>
      </c>
      <c r="F1134" s="16">
        <v>0.006846694620985323</v>
      </c>
      <c r="G1134" s="6">
        <v>27875.0</v>
      </c>
      <c r="H1134" s="16">
        <v>0.025285613492764647</v>
      </c>
      <c r="I1134" s="6">
        <v>57402.0</v>
      </c>
      <c r="J1134" s="16">
        <v>0.016794717006448374</v>
      </c>
      <c r="K1134" s="6">
        <v>3539.0</v>
      </c>
      <c r="L1134" s="16">
        <v>0.011366987977775248</v>
      </c>
      <c r="M1134" s="6">
        <v>12687.0</v>
      </c>
      <c r="N1134" s="16">
        <v>0.018455698444317523</v>
      </c>
      <c r="O1134" s="6">
        <v>20253.0</v>
      </c>
      <c r="P1134" s="16">
        <v>0.01507378739197071</v>
      </c>
      <c r="Q1134" s="6">
        <v>5227.0</v>
      </c>
      <c r="R1134" s="16">
        <v>-0.028850874442908254</v>
      </c>
      <c r="S1134" s="6">
        <v>21517.0</v>
      </c>
      <c r="T1134" s="16">
        <v>0.004564941782308701</v>
      </c>
      <c r="U1134" s="6">
        <v>45667.0</v>
      </c>
      <c r="V1134" s="16">
        <v>0.019167796982509262</v>
      </c>
      <c r="W1134" s="6">
        <v>7845.0</v>
      </c>
      <c r="X1134" s="16">
        <v>0.00255264975877899</v>
      </c>
    </row>
    <row r="1135">
      <c r="B1135" s="11">
        <v>41703.0</v>
      </c>
      <c r="C1135" s="16">
        <v>47514.8</v>
      </c>
      <c r="D1135" s="16">
        <v>-0.00184803078831501</v>
      </c>
      <c r="E1135" s="17">
        <v>127018.38</v>
      </c>
      <c r="F1135" s="16">
        <v>0.0</v>
      </c>
      <c r="G1135" s="6">
        <v>27179.0</v>
      </c>
      <c r="H1135" s="16">
        <v>8.46599848117505E-4</v>
      </c>
      <c r="I1135" s="6">
        <v>56446.0</v>
      </c>
      <c r="J1135" s="16">
        <v>0.013304281984398503</v>
      </c>
      <c r="K1135" s="6">
        <v>3499.0</v>
      </c>
      <c r="L1135" s="16">
        <v>-5.714285869776052E-4</v>
      </c>
      <c r="M1135" s="6">
        <v>12455.0</v>
      </c>
      <c r="N1135" s="16">
        <v>0.012441588827495752</v>
      </c>
      <c r="O1135" s="6">
        <v>19950.0</v>
      </c>
      <c r="P1135" s="16">
        <v>8.023267906079848E-4</v>
      </c>
      <c r="Q1135" s="6">
        <v>5380.0</v>
      </c>
      <c r="R1135" s="16">
        <v>0.0018604656529196708</v>
      </c>
      <c r="S1135" s="6">
        <v>21419.0</v>
      </c>
      <c r="T1135" s="16">
        <v>0.009805610012414095</v>
      </c>
      <c r="U1135" s="6">
        <v>44800.0</v>
      </c>
      <c r="V1135" s="16">
        <v>0.006718950248745009</v>
      </c>
      <c r="W1135" s="6">
        <v>7825.0</v>
      </c>
      <c r="X1135" s="16">
        <v>-0.014589538832827393</v>
      </c>
    </row>
    <row r="1136">
      <c r="B1136" s="11">
        <v>41702.0</v>
      </c>
      <c r="C1136" s="16">
        <v>47602.69</v>
      </c>
      <c r="D1136" s="16">
        <v>0.009803013896268472</v>
      </c>
      <c r="E1136" s="17">
        <v>127018.38</v>
      </c>
      <c r="F1136" s="16">
        <v>0.031010286955394904</v>
      </c>
      <c r="G1136" s="6">
        <v>27156.0</v>
      </c>
      <c r="H1136" s="16">
        <v>0.015063543097385126</v>
      </c>
      <c r="I1136" s="6">
        <v>55700.0</v>
      </c>
      <c r="J1136" s="16">
        <v>0.005472757952767083</v>
      </c>
      <c r="K1136" s="6">
        <v>3501.0</v>
      </c>
      <c r="L1136" s="16">
        <v>0.014964308017824736</v>
      </c>
      <c r="M1136" s="6">
        <v>12301.0</v>
      </c>
      <c r="N1136" s="16">
        <v>0.014411123063101078</v>
      </c>
      <c r="O1136" s="6">
        <v>19934.0</v>
      </c>
      <c r="P1136" s="16">
        <v>0.020731120819514726</v>
      </c>
      <c r="Q1136" s="6">
        <v>5370.0</v>
      </c>
      <c r="R1136" s="16">
        <v>0.024506410187822538</v>
      </c>
      <c r="S1136" s="6">
        <v>21210.0</v>
      </c>
      <c r="T1136" s="16">
        <v>0.033901551675681416</v>
      </c>
      <c r="U1136" s="6">
        <v>44500.0</v>
      </c>
      <c r="V1136" s="16">
        <v>-0.011173300598125189</v>
      </c>
      <c r="W1136" s="6">
        <v>7940.0</v>
      </c>
      <c r="X1136" s="16">
        <v>0.0050505157860685716</v>
      </c>
    </row>
    <row r="1137">
      <c r="B1137" s="11">
        <v>41701.0</v>
      </c>
      <c r="C1137" s="16">
        <v>47138.32</v>
      </c>
      <c r="D1137" s="16">
        <v>-0.004035266800093952</v>
      </c>
      <c r="E1137" s="17">
        <v>123139.95</v>
      </c>
      <c r="F1137" s="16">
        <v>-0.022408495210800686</v>
      </c>
      <c r="G1137" s="6">
        <v>26750.0</v>
      </c>
      <c r="H1137" s="16">
        <v>-0.01840894996357748</v>
      </c>
      <c r="I1137" s="6">
        <v>55396.0</v>
      </c>
      <c r="J1137" s="16">
        <v>0.014345309318981968</v>
      </c>
      <c r="K1137" s="6">
        <v>3449.0</v>
      </c>
      <c r="L1137" s="16">
        <v>0.009321360821549073</v>
      </c>
      <c r="M1137" s="6">
        <v>12125.0</v>
      </c>
      <c r="N1137" s="16">
        <v>-0.016035686818984363</v>
      </c>
      <c r="O1137" s="6">
        <v>19525.0</v>
      </c>
      <c r="P1137" s="16">
        <v>-0.008415196925284472</v>
      </c>
      <c r="Q1137" s="6">
        <v>5240.0</v>
      </c>
      <c r="R1137" s="16">
        <v>-0.009496747537257197</v>
      </c>
      <c r="S1137" s="6">
        <v>20503.0</v>
      </c>
      <c r="T1137" s="16">
        <v>-0.028701823581111043</v>
      </c>
      <c r="U1137" s="6">
        <v>45000.0</v>
      </c>
      <c r="V1137" s="16">
        <v>-0.020891359031376264</v>
      </c>
      <c r="W1137" s="6">
        <v>7900.0</v>
      </c>
      <c r="X1137" s="16">
        <v>-0.005554167269895705</v>
      </c>
    </row>
    <row r="1138">
      <c r="B1138" s="3">
        <v>41698.0</v>
      </c>
      <c r="C1138" s="16">
        <v>47328.92</v>
      </c>
      <c r="D1138" s="16">
        <v>0.005915122464912509</v>
      </c>
      <c r="E1138" s="17">
        <v>125930.48</v>
      </c>
      <c r="F1138" s="16">
        <v>-0.008601791744594254</v>
      </c>
      <c r="G1138" s="6">
        <v>27247.0</v>
      </c>
      <c r="H1138" s="16">
        <v>0.011145671920133072</v>
      </c>
      <c r="I1138" s="6">
        <v>54607.0</v>
      </c>
      <c r="J1138" s="16">
        <v>0.002475271480823836</v>
      </c>
      <c r="K1138" s="6">
        <v>3417.0</v>
      </c>
      <c r="L1138" s="16">
        <v>0.012663989009378176</v>
      </c>
      <c r="M1138" s="6">
        <v>12321.0</v>
      </c>
      <c r="N1138" s="16">
        <v>0.01200259357079844</v>
      </c>
      <c r="O1138" s="6">
        <v>19690.0</v>
      </c>
      <c r="P1138" s="16">
        <v>-0.00557104504945536</v>
      </c>
      <c r="Q1138" s="6">
        <v>5290.0</v>
      </c>
      <c r="R1138" s="16">
        <v>0.02488166637673669</v>
      </c>
      <c r="S1138" s="6">
        <v>21100.0</v>
      </c>
      <c r="T1138" s="16">
        <v>0.006514061500275336</v>
      </c>
      <c r="U1138" s="6">
        <v>45950.0</v>
      </c>
      <c r="V1138" s="16">
        <v>0.017918006051977485</v>
      </c>
      <c r="W1138" s="6">
        <v>7944.0</v>
      </c>
      <c r="X1138" s="16">
        <v>0.015604503123397168</v>
      </c>
    </row>
    <row r="1139">
      <c r="B1139" s="3">
        <v>41697.0</v>
      </c>
      <c r="C1139" s="16">
        <v>47049.79</v>
      </c>
      <c r="D1139" s="16">
        <v>6.931231619244497E-4</v>
      </c>
      <c r="E1139" s="17">
        <v>127018.38</v>
      </c>
      <c r="F1139" s="16">
        <v>0.017324836550806893</v>
      </c>
      <c r="G1139" s="6">
        <v>26945.0</v>
      </c>
      <c r="H1139" s="16">
        <v>0.00614241112243354</v>
      </c>
      <c r="I1139" s="6">
        <v>54472.0</v>
      </c>
      <c r="J1139" s="16">
        <v>-0.009628195068332296</v>
      </c>
      <c r="K1139" s="6">
        <v>3374.0</v>
      </c>
      <c r="L1139" s="16">
        <v>-0.00502587901972501</v>
      </c>
      <c r="M1139" s="6">
        <v>12174.0</v>
      </c>
      <c r="N1139" s="16">
        <v>-0.005733491011433432</v>
      </c>
      <c r="O1139" s="6">
        <v>19800.0</v>
      </c>
      <c r="P1139" s="16">
        <v>0.0071975575560519695</v>
      </c>
      <c r="Q1139" s="6">
        <v>5160.0</v>
      </c>
      <c r="R1139" s="16">
        <v>0.0</v>
      </c>
      <c r="S1139" s="6">
        <v>20963.0</v>
      </c>
      <c r="T1139" s="16">
        <v>-0.0023347241099697436</v>
      </c>
      <c r="U1139" s="6">
        <v>45134.0</v>
      </c>
      <c r="V1139" s="16">
        <v>0.03457869239472985</v>
      </c>
      <c r="W1139" s="6">
        <v>7821.0</v>
      </c>
      <c r="X1139" s="16">
        <v>0.003971563736817523</v>
      </c>
    </row>
    <row r="1140">
      <c r="B1140" s="3">
        <v>41696.0</v>
      </c>
      <c r="C1140" s="16">
        <v>47017.19</v>
      </c>
      <c r="D1140" s="16">
        <v>0.0012863142342161896</v>
      </c>
      <c r="E1140" s="17">
        <v>124836.76</v>
      </c>
      <c r="F1140" s="16">
        <v>3.884225765935035E-4</v>
      </c>
      <c r="G1140" s="6">
        <v>26780.0</v>
      </c>
      <c r="H1140" s="16">
        <v>0.002991774856822654</v>
      </c>
      <c r="I1140" s="6">
        <v>54999.0</v>
      </c>
      <c r="J1140" s="16">
        <v>0.01716497004475398</v>
      </c>
      <c r="K1140" s="6">
        <v>3391.0</v>
      </c>
      <c r="L1140" s="16">
        <v>-0.014637263671841752</v>
      </c>
      <c r="M1140" s="6">
        <v>12244.0</v>
      </c>
      <c r="N1140" s="16">
        <v>-0.024365868591385505</v>
      </c>
      <c r="O1140" s="6">
        <v>19658.0</v>
      </c>
      <c r="P1140" s="16">
        <v>-0.0012709388864125656</v>
      </c>
      <c r="Q1140" s="6">
        <v>5160.0</v>
      </c>
      <c r="R1140" s="16">
        <v>0.008759180089881554</v>
      </c>
      <c r="S1140" s="6">
        <v>21012.0</v>
      </c>
      <c r="T1140" s="16">
        <v>0.01447702768422239</v>
      </c>
      <c r="U1140" s="6">
        <v>43600.0</v>
      </c>
      <c r="V1140" s="16">
        <v>-0.009541490817491716</v>
      </c>
      <c r="W1140" s="6">
        <v>7790.0</v>
      </c>
      <c r="X1140" s="16">
        <v>-0.003204103990783014</v>
      </c>
    </row>
    <row r="1141">
      <c r="B1141" s="3">
        <v>41695.0</v>
      </c>
      <c r="C1141" s="16">
        <v>46956.75</v>
      </c>
      <c r="D1141" s="16">
        <v>-0.009268673121925367</v>
      </c>
      <c r="E1141" s="17">
        <v>124788.28</v>
      </c>
      <c r="F1141" s="16">
        <v>-0.0023282755960665987</v>
      </c>
      <c r="G1141" s="6">
        <v>26700.0</v>
      </c>
      <c r="H1141" s="16">
        <v>-0.032971031485260774</v>
      </c>
      <c r="I1141" s="6">
        <v>54063.0</v>
      </c>
      <c r="J1141" s="16">
        <v>-0.01919930005339969</v>
      </c>
      <c r="K1141" s="6">
        <v>3441.0</v>
      </c>
      <c r="L1141" s="16">
        <v>0.010517187213867678</v>
      </c>
      <c r="M1141" s="6">
        <v>12546.0</v>
      </c>
      <c r="N1141" s="16">
        <v>0.010738143088417727</v>
      </c>
      <c r="O1141" s="6">
        <v>19683.0</v>
      </c>
      <c r="P1141" s="16">
        <v>-0.011416571766809236</v>
      </c>
      <c r="Q1141" s="6">
        <v>5115.0</v>
      </c>
      <c r="R1141" s="16">
        <v>0.0011737090549289717</v>
      </c>
      <c r="S1141" s="6">
        <v>20710.0</v>
      </c>
      <c r="T1141" s="16">
        <v>-0.010566861050415549</v>
      </c>
      <c r="U1141" s="6">
        <v>44018.0</v>
      </c>
      <c r="V1141" s="16">
        <v>-0.0185242582993068</v>
      </c>
      <c r="W1141" s="6">
        <v>7815.0</v>
      </c>
      <c r="X1141" s="16">
        <v>0.0077071672449377385</v>
      </c>
    </row>
    <row r="1142">
      <c r="B1142" s="3">
        <v>41694.0</v>
      </c>
      <c r="C1142" s="16">
        <v>47394.0</v>
      </c>
      <c r="D1142" s="16">
        <v>-0.0012280931182903835</v>
      </c>
      <c r="E1142" s="17">
        <v>125079.16</v>
      </c>
      <c r="F1142" s="16">
        <v>0.01447629627322113</v>
      </c>
      <c r="G1142" s="6">
        <v>27595.0</v>
      </c>
      <c r="H1142" s="16">
        <v>-0.028754548275695742</v>
      </c>
      <c r="I1142" s="6">
        <v>55111.0</v>
      </c>
      <c r="J1142" s="16">
        <v>-0.003911702048667396</v>
      </c>
      <c r="K1142" s="6">
        <v>3405.0</v>
      </c>
      <c r="L1142" s="16">
        <v>0.038316569884798146</v>
      </c>
      <c r="M1142" s="6">
        <v>12412.0</v>
      </c>
      <c r="N1142" s="16">
        <v>0.04633587900499359</v>
      </c>
      <c r="O1142" s="6">
        <v>19909.0</v>
      </c>
      <c r="P1142" s="16">
        <v>0.005489953097169846</v>
      </c>
      <c r="Q1142" s="6">
        <v>5109.0</v>
      </c>
      <c r="R1142" s="16">
        <v>0.005102051883895552</v>
      </c>
      <c r="S1142" s="6">
        <v>20930.0</v>
      </c>
      <c r="T1142" s="16">
        <v>0.031646981927520405</v>
      </c>
      <c r="U1142" s="6">
        <v>44841.0</v>
      </c>
      <c r="V1142" s="16">
        <v>-0.009123968592433224</v>
      </c>
      <c r="W1142" s="6">
        <v>7755.0</v>
      </c>
      <c r="X1142" s="16">
        <v>-0.0057859370670438875</v>
      </c>
    </row>
    <row r="1143">
      <c r="B1143" s="3">
        <v>41691.0</v>
      </c>
      <c r="C1143" s="16">
        <v>47452.24</v>
      </c>
      <c r="D1143" s="16">
        <v>0.006403508334217584</v>
      </c>
      <c r="E1143" s="17">
        <v>123281.52</v>
      </c>
      <c r="F1143" s="16">
        <v>0.02086972612305682</v>
      </c>
      <c r="G1143" s="6">
        <v>28400.0</v>
      </c>
      <c r="H1143" s="16">
        <v>0.00798957832904524</v>
      </c>
      <c r="I1143" s="6">
        <v>55327.0</v>
      </c>
      <c r="J1143" s="16">
        <v>0.009479604638624042</v>
      </c>
      <c r="K1143" s="6">
        <v>3277.0</v>
      </c>
      <c r="L1143" s="16">
        <v>0.019101012027094924</v>
      </c>
      <c r="M1143" s="6">
        <v>11850.0</v>
      </c>
      <c r="N1143" s="16">
        <v>-0.0050505157860685915</v>
      </c>
      <c r="O1143" s="6">
        <v>19800.0</v>
      </c>
      <c r="P1143" s="16">
        <v>6.062443350273895E-4</v>
      </c>
      <c r="Q1143" s="6">
        <v>5083.0</v>
      </c>
      <c r="R1143" s="16">
        <v>-0.006275760938824321</v>
      </c>
      <c r="S1143" s="6">
        <v>20278.0</v>
      </c>
      <c r="T1143" s="16">
        <v>0.01380428097639708</v>
      </c>
      <c r="U1143" s="6">
        <v>45252.0</v>
      </c>
      <c r="V1143" s="16">
        <v>0.004762493911196402</v>
      </c>
      <c r="W1143" s="6">
        <v>7800.0</v>
      </c>
      <c r="X1143" s="16">
        <v>0.006430890330290331</v>
      </c>
    </row>
    <row r="1144">
      <c r="B1144" s="3">
        <v>41690.0</v>
      </c>
      <c r="C1144" s="16">
        <v>47149.35</v>
      </c>
      <c r="D1144" s="16">
        <v>-0.006109906914475242</v>
      </c>
      <c r="E1144" s="17">
        <v>120735.33</v>
      </c>
      <c r="F1144" s="16">
        <v>-0.03921455535483489</v>
      </c>
      <c r="G1144" s="6">
        <v>28174.0</v>
      </c>
      <c r="H1144" s="16">
        <v>-0.014972185341435658</v>
      </c>
      <c r="I1144" s="6">
        <v>54805.0</v>
      </c>
      <c r="J1144" s="16">
        <v>-0.021570260067462477</v>
      </c>
      <c r="K1144" s="6">
        <v>3215.0</v>
      </c>
      <c r="L1144" s="16">
        <v>-0.006819617254524579</v>
      </c>
      <c r="M1144" s="6">
        <v>11910.0</v>
      </c>
      <c r="N1144" s="16">
        <v>-8.392782699949775E-4</v>
      </c>
      <c r="O1144" s="6">
        <v>19788.0</v>
      </c>
      <c r="P1144" s="16">
        <v>-0.01410064259108397</v>
      </c>
      <c r="Q1144" s="6">
        <v>5115.0</v>
      </c>
      <c r="R1144" s="16">
        <v>-0.013592442277900857</v>
      </c>
      <c r="S1144" s="6">
        <v>20000.0</v>
      </c>
      <c r="T1144" s="16">
        <v>-0.004987541511039051</v>
      </c>
      <c r="U1144" s="6">
        <v>45037.0</v>
      </c>
      <c r="V1144" s="16">
        <v>-0.005844733147501482</v>
      </c>
      <c r="W1144" s="6">
        <v>7750.0</v>
      </c>
      <c r="X1144" s="16">
        <v>-0.014475369644123305</v>
      </c>
    </row>
    <row r="1145">
      <c r="B1145" s="3">
        <v>41689.0</v>
      </c>
      <c r="C1145" s="16">
        <v>47438.31</v>
      </c>
      <c r="D1145" s="16">
        <v>0.0068932573219885</v>
      </c>
      <c r="E1145" s="17">
        <v>125563.97</v>
      </c>
      <c r="F1145" s="16">
        <v>0.0038685329585569648</v>
      </c>
      <c r="G1145" s="6">
        <v>28599.0</v>
      </c>
      <c r="H1145" s="16">
        <v>0.008356790206387387</v>
      </c>
      <c r="I1145" s="6">
        <v>56000.0</v>
      </c>
      <c r="J1145" s="16">
        <v>0.03173026530474575</v>
      </c>
      <c r="K1145" s="6">
        <v>3237.0</v>
      </c>
      <c r="L1145" s="16">
        <v>0.007441894810385865</v>
      </c>
      <c r="M1145" s="6">
        <v>11920.0</v>
      </c>
      <c r="N1145" s="16">
        <v>0.0016792615197199939</v>
      </c>
      <c r="O1145" s="6">
        <v>20069.0</v>
      </c>
      <c r="P1145" s="16">
        <v>0.027173389101791852</v>
      </c>
      <c r="Q1145" s="6">
        <v>5185.0</v>
      </c>
      <c r="R1145" s="16">
        <v>-0.007684956169384023</v>
      </c>
      <c r="S1145" s="6">
        <v>20100.0</v>
      </c>
      <c r="T1145" s="16">
        <v>0.0019920325312405766</v>
      </c>
      <c r="U1145" s="6">
        <v>45301.0</v>
      </c>
      <c r="V1145" s="16">
        <v>0.005556123246178681</v>
      </c>
      <c r="W1145" s="6">
        <v>7863.0</v>
      </c>
      <c r="X1145" s="16">
        <v>-0.0078541067539653</v>
      </c>
    </row>
    <row r="1146">
      <c r="B1146" s="3">
        <v>41688.0</v>
      </c>
      <c r="C1146" s="16">
        <v>47112.43</v>
      </c>
      <c r="D1146" s="16">
        <v>0.0018034852360616766</v>
      </c>
      <c r="E1146" s="17">
        <v>125079.16</v>
      </c>
      <c r="F1146" s="16">
        <v>0.01326589867270338</v>
      </c>
      <c r="G1146" s="6">
        <v>28361.0</v>
      </c>
      <c r="H1146" s="16">
        <v>0.013667962212088674</v>
      </c>
      <c r="I1146" s="6">
        <v>54251.0</v>
      </c>
      <c r="J1146" s="16">
        <v>0.008347958262664837</v>
      </c>
      <c r="K1146" s="6">
        <v>3213.0</v>
      </c>
      <c r="L1146" s="16">
        <v>-0.004657670273980944</v>
      </c>
      <c r="M1146" s="6">
        <v>11900.0</v>
      </c>
      <c r="N1146" s="16">
        <v>-0.01385317990108633</v>
      </c>
      <c r="O1146" s="6">
        <v>19531.0</v>
      </c>
      <c r="P1146" s="16">
        <v>-0.013678990845735305</v>
      </c>
      <c r="Q1146" s="6">
        <v>5225.0</v>
      </c>
      <c r="R1146" s="16">
        <v>-0.002484948234645481</v>
      </c>
      <c r="S1146" s="6">
        <v>20060.0</v>
      </c>
      <c r="T1146" s="16">
        <v>8.97710897652295E-4</v>
      </c>
      <c r="U1146" s="6">
        <v>45050.0</v>
      </c>
      <c r="V1146" s="16">
        <v>-0.025206814033346205</v>
      </c>
      <c r="W1146" s="6">
        <v>7925.0</v>
      </c>
      <c r="X1146" s="16">
        <v>0.0</v>
      </c>
    </row>
    <row r="1147">
      <c r="B1147" s="3">
        <v>41687.0</v>
      </c>
      <c r="C1147" s="16">
        <v>47027.54</v>
      </c>
      <c r="D1147" s="16">
        <v>0.008516298326652759</v>
      </c>
      <c r="E1147" s="17">
        <v>123430.83</v>
      </c>
      <c r="F1147" s="16">
        <v>0.04310757001428985</v>
      </c>
      <c r="G1147" s="6">
        <v>27976.0</v>
      </c>
      <c r="H1147" s="16">
        <v>0.006310979064483394</v>
      </c>
      <c r="I1147" s="6">
        <v>53800.0</v>
      </c>
      <c r="J1147" s="16">
        <v>-0.010557456316812356</v>
      </c>
      <c r="K1147" s="6">
        <v>3228.0</v>
      </c>
      <c r="L1147" s="16">
        <v>0.014981553615616894</v>
      </c>
      <c r="M1147" s="6">
        <v>12066.0</v>
      </c>
      <c r="N1147" s="16">
        <v>0.014189370860716049</v>
      </c>
      <c r="O1147" s="6">
        <v>19800.0</v>
      </c>
      <c r="P1147" s="16">
        <v>0.020408871631207033</v>
      </c>
      <c r="Q1147" s="6">
        <v>5238.0</v>
      </c>
      <c r="R1147" s="16">
        <v>0.001528468008688696</v>
      </c>
      <c r="S1147" s="6">
        <v>20042.0</v>
      </c>
      <c r="T1147" s="16">
        <v>0.017211435892194312</v>
      </c>
      <c r="U1147" s="6">
        <v>46200.0</v>
      </c>
      <c r="V1147" s="16">
        <v>0.0</v>
      </c>
      <c r="W1147" s="6">
        <v>7925.0</v>
      </c>
      <c r="X1147" s="16">
        <v>0.015257765795948845</v>
      </c>
    </row>
    <row r="1148">
      <c r="B1148" s="3">
        <v>41684.0</v>
      </c>
      <c r="C1148" s="16">
        <v>46628.74</v>
      </c>
      <c r="D1148" s="16">
        <v>0.008117355727766</v>
      </c>
      <c r="E1148" s="17">
        <v>118223.08</v>
      </c>
      <c r="F1148" s="16">
        <v>0.02515613628135707</v>
      </c>
      <c r="G1148" s="6">
        <v>27800.0</v>
      </c>
      <c r="H1148" s="16">
        <v>-0.003590668130728596</v>
      </c>
      <c r="I1148" s="6">
        <v>54371.0</v>
      </c>
      <c r="J1148" s="16">
        <v>0.010557456316812331</v>
      </c>
      <c r="K1148" s="6">
        <v>3180.0</v>
      </c>
      <c r="L1148" s="16">
        <v>0.012658396871923465</v>
      </c>
      <c r="M1148" s="6">
        <v>11896.0</v>
      </c>
      <c r="N1148" s="16">
        <v>0.02270023084694772</v>
      </c>
      <c r="O1148" s="6">
        <v>19400.0</v>
      </c>
      <c r="P1148" s="16">
        <v>0.006101047827093756</v>
      </c>
      <c r="Q1148" s="6">
        <v>5230.0</v>
      </c>
      <c r="R1148" s="16">
        <v>0.02223387867324171</v>
      </c>
      <c r="S1148" s="6">
        <v>19700.0</v>
      </c>
      <c r="T1148" s="16">
        <v>0.00656975702111063</v>
      </c>
      <c r="U1148" s="6">
        <v>46200.0</v>
      </c>
      <c r="V1148" s="16">
        <v>0.016102985910401803</v>
      </c>
      <c r="W1148" s="6">
        <v>7805.0</v>
      </c>
      <c r="X1148" s="16">
        <v>0.008621297689074183</v>
      </c>
    </row>
    <row r="1149">
      <c r="B1149" s="3">
        <v>41683.0</v>
      </c>
      <c r="C1149" s="16">
        <v>46251.77</v>
      </c>
      <c r="D1149" s="16">
        <v>-0.003740743152577954</v>
      </c>
      <c r="E1149" s="17">
        <v>115286.14</v>
      </c>
      <c r="F1149" s="16">
        <v>0.004214055605578154</v>
      </c>
      <c r="G1149" s="6">
        <v>27900.0</v>
      </c>
      <c r="H1149" s="16">
        <v>-0.0044702801309036335</v>
      </c>
      <c r="I1149" s="6">
        <v>53800.0</v>
      </c>
      <c r="J1149" s="16">
        <v>-7.989372701846618E-4</v>
      </c>
      <c r="K1149" s="6">
        <v>3140.0</v>
      </c>
      <c r="L1149" s="16">
        <v>-0.006665633313318698</v>
      </c>
      <c r="M1149" s="6">
        <v>11629.0</v>
      </c>
      <c r="N1149" s="16">
        <v>-0.01205194296127915</v>
      </c>
      <c r="O1149" s="6">
        <v>19282.0</v>
      </c>
      <c r="P1149" s="16">
        <v>-0.012011382390389704</v>
      </c>
      <c r="Q1149" s="6">
        <v>5115.0</v>
      </c>
      <c r="R1149" s="16">
        <v>-0.02012841325768636</v>
      </c>
      <c r="S1149" s="6">
        <v>19571.0</v>
      </c>
      <c r="T1149" s="16">
        <v>-0.016670853007614585</v>
      </c>
      <c r="U1149" s="6">
        <v>45462.0</v>
      </c>
      <c r="V1149" s="16">
        <v>-0.023628709037915946</v>
      </c>
      <c r="W1149" s="6">
        <v>7738.0</v>
      </c>
      <c r="X1149" s="16">
        <v>-0.007082638583102642</v>
      </c>
    </row>
    <row r="1150">
      <c r="B1150" s="3">
        <v>41682.0</v>
      </c>
      <c r="C1150" s="16">
        <v>46425.11</v>
      </c>
      <c r="D1150" s="16">
        <v>0.012115938754459639</v>
      </c>
      <c r="E1150" s="17">
        <v>114801.34</v>
      </c>
      <c r="F1150" s="16">
        <v>0.015456640856285396</v>
      </c>
      <c r="G1150" s="6">
        <v>28025.0</v>
      </c>
      <c r="H1150" s="16">
        <v>0.01927466678106937</v>
      </c>
      <c r="I1150" s="6">
        <v>53843.0</v>
      </c>
      <c r="J1150" s="16">
        <v>0.020319076588809597</v>
      </c>
      <c r="K1150" s="6">
        <v>3161.0</v>
      </c>
      <c r="L1150" s="16">
        <v>0.017874717848038624</v>
      </c>
      <c r="M1150" s="6">
        <v>11770.0</v>
      </c>
      <c r="N1150" s="16">
        <v>0.01800305802795394</v>
      </c>
      <c r="O1150" s="6">
        <v>19515.0</v>
      </c>
      <c r="P1150" s="16">
        <v>-0.004346165603893225</v>
      </c>
      <c r="Q1150" s="6">
        <v>5219.0</v>
      </c>
      <c r="R1150" s="16">
        <v>0.02699455107088574</v>
      </c>
      <c r="S1150" s="6">
        <v>19900.0</v>
      </c>
      <c r="T1150" s="16">
        <v>0.029061438510207257</v>
      </c>
      <c r="U1150" s="6">
        <v>46549.0</v>
      </c>
      <c r="V1150" s="16">
        <v>0.0472660517770283</v>
      </c>
      <c r="W1150" s="6">
        <v>7793.0</v>
      </c>
      <c r="X1150" s="16">
        <v>0.04139425284364536</v>
      </c>
    </row>
    <row r="1151">
      <c r="B1151" s="3">
        <v>41681.0</v>
      </c>
      <c r="C1151" s="16">
        <v>45866.02</v>
      </c>
      <c r="D1151" s="16">
        <v>-0.00119515993033461</v>
      </c>
      <c r="E1151" s="17">
        <v>113040.54</v>
      </c>
      <c r="F1151" s="16">
        <v>-0.012021694124594823</v>
      </c>
      <c r="G1151" s="6">
        <v>27490.0</v>
      </c>
      <c r="H1151" s="16">
        <v>0.010311254472259918</v>
      </c>
      <c r="I1151" s="6">
        <v>52760.0</v>
      </c>
      <c r="J1151" s="16">
        <v>-0.0019314164039336322</v>
      </c>
      <c r="K1151" s="6">
        <v>3105.0</v>
      </c>
      <c r="L1151" s="16">
        <v>-0.006420567802922695</v>
      </c>
      <c r="M1151" s="6">
        <v>11560.0</v>
      </c>
      <c r="N1151" s="16">
        <v>-0.01280691362235616</v>
      </c>
      <c r="O1151" s="6">
        <v>19600.0</v>
      </c>
      <c r="P1151" s="16">
        <v>-0.004581326414562668</v>
      </c>
      <c r="Q1151" s="6">
        <v>5080.0</v>
      </c>
      <c r="R1151" s="16">
        <v>-0.00392927813988955</v>
      </c>
      <c r="S1151" s="6">
        <v>19330.0</v>
      </c>
      <c r="T1151" s="16">
        <v>-0.0036147728490429055</v>
      </c>
      <c r="U1151" s="6">
        <v>44400.0</v>
      </c>
      <c r="V1151" s="16">
        <v>0.010118588250893446</v>
      </c>
      <c r="W1151" s="6">
        <v>7477.0</v>
      </c>
      <c r="X1151" s="16">
        <v>-0.0030713785244862613</v>
      </c>
    </row>
    <row r="1152">
      <c r="B1152" s="3">
        <v>41680.0</v>
      </c>
      <c r="C1152" s="16">
        <v>45920.87</v>
      </c>
      <c r="D1152" s="16">
        <v>0.012713290645124182</v>
      </c>
      <c r="E1152" s="17">
        <v>114407.68</v>
      </c>
      <c r="F1152" s="16">
        <v>0.03355846983818575</v>
      </c>
      <c r="G1152" s="6">
        <v>27208.0</v>
      </c>
      <c r="H1152" s="16">
        <v>0.025423363204847418</v>
      </c>
      <c r="I1152" s="6">
        <v>52862.0</v>
      </c>
      <c r="J1152" s="16">
        <v>0.005463043292155541</v>
      </c>
      <c r="K1152" s="6">
        <v>3125.0</v>
      </c>
      <c r="L1152" s="16">
        <v>-0.00637960696403904</v>
      </c>
      <c r="M1152" s="6">
        <v>11709.0</v>
      </c>
      <c r="N1152" s="16">
        <v>-0.007741754605031432</v>
      </c>
      <c r="O1152" s="6">
        <v>19690.0</v>
      </c>
      <c r="P1152" s="16">
        <v>-0.010608839079412484</v>
      </c>
      <c r="Q1152" s="6">
        <v>5100.0</v>
      </c>
      <c r="R1152" s="16">
        <v>0.05542980493933082</v>
      </c>
      <c r="S1152" s="6">
        <v>19400.0</v>
      </c>
      <c r="T1152" s="16">
        <v>-0.01280427224598774</v>
      </c>
      <c r="U1152" s="6">
        <v>43953.0</v>
      </c>
      <c r="V1152" s="16">
        <v>0.0421234728112426</v>
      </c>
      <c r="W1152" s="6">
        <v>7500.0</v>
      </c>
      <c r="X1152" s="16">
        <v>0.02238195089313044</v>
      </c>
    </row>
    <row r="1153">
      <c r="B1153" s="11">
        <v>41677.0</v>
      </c>
      <c r="C1153" s="16">
        <v>45340.76</v>
      </c>
      <c r="D1153" s="16">
        <v>0.007869748264311286</v>
      </c>
      <c r="E1153" s="17">
        <v>110632.04</v>
      </c>
      <c r="F1153" s="16">
        <v>0.014130932022756157</v>
      </c>
      <c r="G1153" s="6">
        <v>26525.0</v>
      </c>
      <c r="H1153" s="16">
        <v>0.007530640496830954</v>
      </c>
      <c r="I1153" s="6">
        <v>52574.0</v>
      </c>
      <c r="J1153" s="16">
        <v>-0.012193774483519904</v>
      </c>
      <c r="K1153" s="6">
        <v>3145.0</v>
      </c>
      <c r="L1153" s="16">
        <v>0.025114005020289428</v>
      </c>
      <c r="M1153" s="6">
        <v>11800.0</v>
      </c>
      <c r="N1153" s="16">
        <v>0.018388373587279568</v>
      </c>
      <c r="O1153" s="6">
        <v>19900.0</v>
      </c>
      <c r="P1153" s="16">
        <v>-0.008506431077800062</v>
      </c>
      <c r="Q1153" s="6">
        <v>4825.0</v>
      </c>
      <c r="R1153" s="16">
        <v>0.018617837209244786</v>
      </c>
      <c r="S1153" s="6">
        <v>19650.0</v>
      </c>
      <c r="T1153" s="16">
        <v>0.02337541431927106</v>
      </c>
      <c r="U1153" s="6">
        <v>42140.0</v>
      </c>
      <c r="V1153" s="16">
        <v>-0.0014228126659231051</v>
      </c>
      <c r="W1153" s="6">
        <v>7334.0</v>
      </c>
      <c r="X1153" s="16">
        <v>0.0142820334784609</v>
      </c>
    </row>
    <row r="1154">
      <c r="B1154" s="11">
        <v>41676.0</v>
      </c>
      <c r="C1154" s="16">
        <v>44985.34</v>
      </c>
      <c r="D1154" s="16">
        <v>0.011360410263501708</v>
      </c>
      <c r="E1154" s="17">
        <v>109079.7</v>
      </c>
      <c r="F1154" s="16">
        <v>0.003454907371092591</v>
      </c>
      <c r="G1154" s="6">
        <v>26326.0</v>
      </c>
      <c r="H1154" s="16">
        <v>-0.002806966149054508</v>
      </c>
      <c r="I1154" s="6">
        <v>53219.0</v>
      </c>
      <c r="J1154" s="16">
        <v>0.019256355139130665</v>
      </c>
      <c r="K1154" s="6">
        <v>3067.0</v>
      </c>
      <c r="L1154" s="16">
        <v>0.008513476436886804</v>
      </c>
      <c r="M1154" s="6">
        <v>11585.0</v>
      </c>
      <c r="N1154" s="16">
        <v>0.01469527770980417</v>
      </c>
      <c r="O1154" s="6">
        <v>20070.0</v>
      </c>
      <c r="P1154" s="16">
        <v>0.03379846951911145</v>
      </c>
      <c r="Q1154" s="6">
        <v>4736.0</v>
      </c>
      <c r="R1154" s="16">
        <v>0.007204947463826739</v>
      </c>
      <c r="S1154" s="6">
        <v>19196.0</v>
      </c>
      <c r="T1154" s="16">
        <v>0.003967016372743952</v>
      </c>
      <c r="U1154" s="6">
        <v>42200.0</v>
      </c>
      <c r="V1154" s="16">
        <v>-0.007083854888405044</v>
      </c>
      <c r="W1154" s="6">
        <v>7230.0</v>
      </c>
      <c r="X1154" s="16">
        <v>0.0</v>
      </c>
    </row>
    <row r="1155">
      <c r="B1155" s="11">
        <v>41675.0</v>
      </c>
      <c r="C1155" s="16">
        <v>44477.18</v>
      </c>
      <c r="D1155" s="16">
        <v>5.759667308488004E-4</v>
      </c>
      <c r="E1155" s="17">
        <v>108703.49</v>
      </c>
      <c r="F1155" s="16">
        <v>-0.00495598454232847</v>
      </c>
      <c r="G1155" s="6">
        <v>26400.0</v>
      </c>
      <c r="H1155" s="16">
        <v>0.01204191062131459</v>
      </c>
      <c r="I1155" s="6">
        <v>52204.0</v>
      </c>
      <c r="J1155" s="16">
        <v>-0.006815279565274451</v>
      </c>
      <c r="K1155" s="6">
        <v>3041.0</v>
      </c>
      <c r="L1155" s="16">
        <v>-0.0045931839283310065</v>
      </c>
      <c r="M1155" s="6">
        <v>11416.0</v>
      </c>
      <c r="N1155" s="16">
        <v>-8.75925196548276E-5</v>
      </c>
      <c r="O1155" s="6">
        <v>19403.0</v>
      </c>
      <c r="P1155" s="16">
        <v>-0.01969853447763115</v>
      </c>
      <c r="Q1155" s="6">
        <v>4702.0</v>
      </c>
      <c r="R1155" s="16">
        <v>-0.02062796779596745</v>
      </c>
      <c r="S1155" s="6">
        <v>19120.0</v>
      </c>
      <c r="T1155" s="16">
        <v>-0.01299056979564927</v>
      </c>
      <c r="U1155" s="6">
        <v>42500.0</v>
      </c>
      <c r="V1155" s="16">
        <v>0.0038662879978258995</v>
      </c>
      <c r="W1155" s="6">
        <v>7230.0</v>
      </c>
      <c r="X1155" s="16">
        <v>0.016736792355523826</v>
      </c>
    </row>
    <row r="1156">
      <c r="B1156" s="11">
        <v>41674.0</v>
      </c>
      <c r="C1156" s="16">
        <v>44451.57</v>
      </c>
      <c r="D1156" s="16">
        <v>-0.011304193544484777</v>
      </c>
      <c r="E1156" s="17">
        <v>109243.56</v>
      </c>
      <c r="F1156" s="16">
        <v>-0.011217784305718298</v>
      </c>
      <c r="G1156" s="6">
        <v>26084.0</v>
      </c>
      <c r="H1156" s="16">
        <v>0.0044185805660976255</v>
      </c>
      <c r="I1156" s="6">
        <v>52561.0</v>
      </c>
      <c r="J1156" s="16">
        <v>-0.010484974361421102</v>
      </c>
      <c r="K1156" s="6">
        <v>3055.0</v>
      </c>
      <c r="L1156" s="16">
        <v>0.002293954799158727</v>
      </c>
      <c r="M1156" s="6">
        <v>11417.0</v>
      </c>
      <c r="N1156" s="16">
        <v>-0.015470498013304895</v>
      </c>
      <c r="O1156" s="6">
        <v>19789.0</v>
      </c>
      <c r="P1156" s="16">
        <v>0.0063366749430875955</v>
      </c>
      <c r="Q1156" s="6">
        <v>4800.0</v>
      </c>
      <c r="R1156" s="16">
        <v>0.005221943981151625</v>
      </c>
      <c r="S1156" s="6">
        <v>19370.0</v>
      </c>
      <c r="T1156" s="16">
        <v>0.008034253402097185</v>
      </c>
      <c r="U1156" s="6">
        <v>42336.0</v>
      </c>
      <c r="V1156" s="16">
        <v>-0.040572530300067855</v>
      </c>
      <c r="W1156" s="6">
        <v>7110.0</v>
      </c>
      <c r="X1156" s="16">
        <v>-0.034557688925635315</v>
      </c>
    </row>
    <row r="1157">
      <c r="B1157" s="11">
        <v>41673.0</v>
      </c>
      <c r="C1157" s="16">
        <v>44956.91</v>
      </c>
      <c r="D1157" s="16">
        <v>-0.0038892695309456497</v>
      </c>
      <c r="E1157" s="17">
        <v>110475.93</v>
      </c>
      <c r="F1157" s="16">
        <v>0.0032702154074809348</v>
      </c>
      <c r="G1157" s="6">
        <v>25969.0</v>
      </c>
      <c r="H1157" s="16">
        <v>4.6219621051590707E-4</v>
      </c>
      <c r="I1157" s="6">
        <v>53115.0</v>
      </c>
      <c r="J1157" s="16">
        <v>-0.004002147333407103</v>
      </c>
      <c r="K1157" s="6">
        <v>3048.0</v>
      </c>
      <c r="L1157" s="16">
        <v>-0.02077996849174531</v>
      </c>
      <c r="M1157" s="6">
        <v>11595.0</v>
      </c>
      <c r="N1157" s="16">
        <v>-0.008587429328647356</v>
      </c>
      <c r="O1157" s="6">
        <v>19664.0</v>
      </c>
      <c r="P1157" s="16">
        <v>-0.004313304330170349</v>
      </c>
      <c r="Q1157" s="6">
        <v>4775.0</v>
      </c>
      <c r="R1157" s="16">
        <v>0.001257334616606368</v>
      </c>
      <c r="S1157" s="6">
        <v>19215.0</v>
      </c>
      <c r="T1157" s="16">
        <v>-0.002910151198976294</v>
      </c>
      <c r="U1157" s="6">
        <v>44089.0</v>
      </c>
      <c r="V1157" s="16">
        <v>-0.00411951691680908</v>
      </c>
      <c r="W1157" s="6">
        <v>7360.0</v>
      </c>
      <c r="X1157" s="16">
        <v>-0.018843087801479943</v>
      </c>
    </row>
    <row r="1158">
      <c r="B1158" s="3">
        <v>41670.0</v>
      </c>
      <c r="C1158" s="16">
        <v>45132.1</v>
      </c>
      <c r="D1158" s="16">
        <v>-0.0010220313400879936</v>
      </c>
      <c r="E1158" s="17">
        <v>110115.24</v>
      </c>
      <c r="F1158" s="16">
        <v>0.01833253330696818</v>
      </c>
      <c r="G1158" s="6">
        <v>25957.0</v>
      </c>
      <c r="H1158" s="16">
        <v>-0.01730140355469863</v>
      </c>
      <c r="I1158" s="6">
        <v>53328.0</v>
      </c>
      <c r="J1158" s="16">
        <v>-0.008700415219504137</v>
      </c>
      <c r="K1158" s="6">
        <v>3112.0</v>
      </c>
      <c r="L1158" s="16">
        <v>0.003218541561798124</v>
      </c>
      <c r="M1158" s="6">
        <v>11695.0</v>
      </c>
      <c r="N1158" s="16">
        <v>0.016727411925697933</v>
      </c>
      <c r="O1158" s="6">
        <v>19749.0</v>
      </c>
      <c r="P1158" s="16">
        <v>-0.013379135290687641</v>
      </c>
      <c r="Q1158" s="6">
        <v>4769.0</v>
      </c>
      <c r="R1158" s="16">
        <v>0.021834465716849046</v>
      </c>
      <c r="S1158" s="6">
        <v>19271.0</v>
      </c>
      <c r="T1158" s="16">
        <v>0.009593900168028207</v>
      </c>
      <c r="U1158" s="6">
        <v>44271.0</v>
      </c>
      <c r="V1158" s="16">
        <v>-0.03822460103699618</v>
      </c>
      <c r="W1158" s="6">
        <v>7500.0</v>
      </c>
      <c r="X1158" s="16">
        <v>-0.009686269589420864</v>
      </c>
    </row>
    <row r="1159">
      <c r="B1159" s="3">
        <v>41669.0</v>
      </c>
      <c r="C1159" s="16">
        <v>45178.25</v>
      </c>
      <c r="D1159" s="16">
        <v>-0.008515761842267424</v>
      </c>
      <c r="E1159" s="17">
        <v>108114.94</v>
      </c>
      <c r="F1159" s="16">
        <v>-0.012893633610787474</v>
      </c>
      <c r="G1159" s="6">
        <v>26410.0</v>
      </c>
      <c r="H1159" s="16">
        <v>0.021432125354602663</v>
      </c>
      <c r="I1159" s="6">
        <v>53794.0</v>
      </c>
      <c r="J1159" s="16">
        <v>-0.002747458474391151</v>
      </c>
      <c r="K1159" s="6">
        <v>3102.0</v>
      </c>
      <c r="L1159" s="16">
        <v>-0.031103745051333797</v>
      </c>
      <c r="M1159" s="6">
        <v>11501.0</v>
      </c>
      <c r="N1159" s="16">
        <v>-0.025750285533167373</v>
      </c>
      <c r="O1159" s="6">
        <v>20015.0</v>
      </c>
      <c r="P1159" s="16">
        <v>0.018404654129266725</v>
      </c>
      <c r="Q1159" s="6">
        <v>4666.0</v>
      </c>
      <c r="R1159" s="16">
        <v>-0.0025684945627490073</v>
      </c>
      <c r="S1159" s="6">
        <v>19087.0</v>
      </c>
      <c r="T1159" s="16">
        <v>-0.011097620863084556</v>
      </c>
      <c r="U1159" s="6">
        <v>45996.0</v>
      </c>
      <c r="V1159" s="16">
        <v>0.004270345066278966</v>
      </c>
      <c r="W1159" s="6">
        <v>7573.0</v>
      </c>
      <c r="X1159" s="16">
        <v>-0.025680874247870425</v>
      </c>
    </row>
    <row r="1160">
      <c r="B1160" s="3">
        <v>41668.0</v>
      </c>
      <c r="C1160" s="16">
        <v>45564.62</v>
      </c>
      <c r="D1160" s="16">
        <v>-0.0035070951142625053</v>
      </c>
      <c r="E1160" s="17">
        <v>109517.96</v>
      </c>
      <c r="F1160" s="16">
        <v>0.05225781178906139</v>
      </c>
      <c r="G1160" s="6">
        <v>25850.0</v>
      </c>
      <c r="H1160" s="16">
        <v>0.0435255167964081</v>
      </c>
      <c r="I1160" s="6">
        <v>53942.0</v>
      </c>
      <c r="J1160" s="16">
        <v>-0.007351208738922511</v>
      </c>
      <c r="K1160" s="6">
        <v>3200.0</v>
      </c>
      <c r="L1160" s="16">
        <v>-0.023167059281534418</v>
      </c>
      <c r="M1160" s="6">
        <v>11801.0</v>
      </c>
      <c r="N1160" s="16">
        <v>-0.03292375548239675</v>
      </c>
      <c r="O1160" s="6">
        <v>19650.0</v>
      </c>
      <c r="P1160" s="16">
        <v>-0.042932742422989306</v>
      </c>
      <c r="Q1160" s="6">
        <v>4678.0</v>
      </c>
      <c r="R1160" s="16">
        <v>-0.03383741964919421</v>
      </c>
      <c r="S1160" s="6">
        <v>19300.0</v>
      </c>
      <c r="T1160" s="16">
        <v>-0.040614719154190244</v>
      </c>
      <c r="U1160" s="6">
        <v>45800.0</v>
      </c>
      <c r="V1160" s="16">
        <v>0.05037438782162747</v>
      </c>
      <c r="W1160" s="6">
        <v>7770.0</v>
      </c>
      <c r="X1160" s="16">
        <v>-0.021643110879488284</v>
      </c>
    </row>
    <row r="1161">
      <c r="B1161" s="3">
        <v>41667.0</v>
      </c>
      <c r="C1161" s="16">
        <v>45724.7</v>
      </c>
      <c r="D1161" s="16">
        <v>-5.684588577945767E-4</v>
      </c>
      <c r="E1161" s="17">
        <v>103941.76</v>
      </c>
      <c r="F1161" s="16">
        <v>0.03548221258454459</v>
      </c>
      <c r="G1161" s="6">
        <v>24749.0</v>
      </c>
      <c r="H1161" s="16">
        <v>0.002508294866344437</v>
      </c>
      <c r="I1161" s="6">
        <v>54340.0</v>
      </c>
      <c r="J1161" s="16">
        <v>0.011847602483382666</v>
      </c>
      <c r="K1161" s="6">
        <v>3275.0</v>
      </c>
      <c r="L1161" s="16">
        <v>0.0012221205309683153</v>
      </c>
      <c r="M1161" s="6">
        <v>12196.0</v>
      </c>
      <c r="N1161" s="16">
        <v>0.01204336918934439</v>
      </c>
      <c r="O1161" s="6">
        <v>20512.0</v>
      </c>
      <c r="P1161" s="16">
        <v>-0.012210637226723036</v>
      </c>
      <c r="Q1161" s="6">
        <v>4839.0</v>
      </c>
      <c r="R1161" s="16">
        <v>0.002068680919776556</v>
      </c>
      <c r="S1161" s="6">
        <v>20100.0</v>
      </c>
      <c r="T1161" s="16">
        <v>0.004987541511038968</v>
      </c>
      <c r="U1161" s="6">
        <v>43550.0</v>
      </c>
      <c r="V1161" s="16">
        <v>0.016227395749910768</v>
      </c>
      <c r="W1161" s="6">
        <v>7940.0</v>
      </c>
      <c r="X1161" s="16">
        <v>-7.553821333628445E-4</v>
      </c>
    </row>
    <row r="1162">
      <c r="B1162" s="3">
        <v>41666.0</v>
      </c>
      <c r="C1162" s="16">
        <v>45750.7</v>
      </c>
      <c r="D1162" s="16">
        <v>-0.015430695258407637</v>
      </c>
      <c r="E1162" s="17">
        <v>100318.34</v>
      </c>
      <c r="F1162" s="16">
        <v>-0.05177592612143481</v>
      </c>
      <c r="G1162" s="6">
        <v>24687.0</v>
      </c>
      <c r="H1162" s="16">
        <v>-0.018899148124995043</v>
      </c>
      <c r="I1162" s="6">
        <v>53700.0</v>
      </c>
      <c r="J1162" s="16">
        <v>-0.029215231087291793</v>
      </c>
      <c r="K1162" s="6">
        <v>3271.0</v>
      </c>
      <c r="L1162" s="16">
        <v>-0.005487818650673098</v>
      </c>
      <c r="M1162" s="6">
        <v>12050.0</v>
      </c>
      <c r="N1162" s="16">
        <v>-0.020128015731491856</v>
      </c>
      <c r="O1162" s="6">
        <v>20764.0</v>
      </c>
      <c r="P1162" s="16">
        <v>-0.009490556783002988</v>
      </c>
      <c r="Q1162" s="6">
        <v>4829.0</v>
      </c>
      <c r="R1162" s="16">
        <v>-0.011529878603341231</v>
      </c>
      <c r="S1162" s="6">
        <v>20000.0</v>
      </c>
      <c r="T1162" s="16">
        <v>-0.009950330853168092</v>
      </c>
      <c r="U1162" s="6">
        <v>42849.0</v>
      </c>
      <c r="V1162" s="16">
        <v>-0.021928678522938665</v>
      </c>
      <c r="W1162" s="6">
        <v>7946.0</v>
      </c>
      <c r="X1162" s="16">
        <v>-0.006772884287428762</v>
      </c>
    </row>
    <row r="1163">
      <c r="B1163" s="3">
        <v>41663.0</v>
      </c>
      <c r="C1163" s="16">
        <v>46462.14</v>
      </c>
      <c r="D1163" s="16">
        <v>-0.012476155753028052</v>
      </c>
      <c r="E1163" s="17">
        <v>105649.23</v>
      </c>
      <c r="F1163" s="16">
        <v>-0.05359425870865314</v>
      </c>
      <c r="G1163" s="6">
        <v>25158.0</v>
      </c>
      <c r="H1163" s="16">
        <v>-0.0030163540888689102</v>
      </c>
      <c r="I1163" s="6">
        <v>55292.0</v>
      </c>
      <c r="J1163" s="16">
        <v>-0.009091871898988595</v>
      </c>
      <c r="K1163" s="6">
        <v>3289.0</v>
      </c>
      <c r="L1163" s="16">
        <v>-0.03319186441519573</v>
      </c>
      <c r="M1163" s="6">
        <v>12295.0</v>
      </c>
      <c r="N1163" s="16">
        <v>-0.033353753566258984</v>
      </c>
      <c r="O1163" s="6">
        <v>20962.0</v>
      </c>
      <c r="P1163" s="16">
        <v>-0.01908959877571003</v>
      </c>
      <c r="Q1163" s="6">
        <v>4885.0</v>
      </c>
      <c r="R1163" s="16">
        <v>-0.014227882287205278</v>
      </c>
      <c r="S1163" s="6">
        <v>20200.0</v>
      </c>
      <c r="T1163" s="16">
        <v>-0.01576614765146818</v>
      </c>
      <c r="U1163" s="6">
        <v>43799.0</v>
      </c>
      <c r="V1163" s="16">
        <v>-0.00913642719057321</v>
      </c>
      <c r="W1163" s="6">
        <v>8000.0</v>
      </c>
      <c r="X1163" s="16">
        <v>-0.025302182862218272</v>
      </c>
    </row>
    <row r="1164">
      <c r="B1164" s="3">
        <v>41662.0</v>
      </c>
      <c r="C1164" s="16">
        <v>47045.44</v>
      </c>
      <c r="D1164" s="16">
        <v>9.461288906210183E-4</v>
      </c>
      <c r="E1164" s="17">
        <v>111465.9</v>
      </c>
      <c r="F1164" s="16">
        <v>-0.013083800183652761</v>
      </c>
      <c r="G1164" s="6">
        <v>25234.0</v>
      </c>
      <c r="H1164" s="16">
        <v>0.02748043726501982</v>
      </c>
      <c r="I1164" s="6">
        <v>55797.0</v>
      </c>
      <c r="J1164" s="16">
        <v>0.02778536987803725</v>
      </c>
      <c r="K1164" s="6">
        <v>3400.0</v>
      </c>
      <c r="L1164" s="16">
        <v>-0.006157474373351879</v>
      </c>
      <c r="M1164" s="6">
        <v>12712.0</v>
      </c>
      <c r="N1164" s="16">
        <v>-0.0010221332021715756</v>
      </c>
      <c r="O1164" s="6">
        <v>21366.0</v>
      </c>
      <c r="P1164" s="16">
        <v>-0.0015900485041101405</v>
      </c>
      <c r="Q1164" s="6">
        <v>4955.0</v>
      </c>
      <c r="R1164" s="16">
        <v>-0.02392935714589973</v>
      </c>
      <c r="S1164" s="6">
        <v>20521.0</v>
      </c>
      <c r="T1164" s="16">
        <v>-1.9490327986462547E-4</v>
      </c>
      <c r="U1164" s="6">
        <v>44201.0</v>
      </c>
      <c r="V1164" s="16">
        <v>0.022906918012048222</v>
      </c>
      <c r="W1164" s="6">
        <v>8205.0</v>
      </c>
      <c r="X1164" s="16">
        <v>0.007585062057060038</v>
      </c>
    </row>
    <row r="1165">
      <c r="B1165" s="3">
        <v>41661.0</v>
      </c>
      <c r="C1165" s="16">
        <v>47000.95</v>
      </c>
      <c r="D1165" s="16">
        <v>0.002371058742904467</v>
      </c>
      <c r="E1165" s="17">
        <v>112933.88</v>
      </c>
      <c r="F1165" s="16">
        <v>-7.552895519726233E-4</v>
      </c>
      <c r="G1165" s="6">
        <v>24550.0</v>
      </c>
      <c r="H1165" s="16">
        <v>0.015020596763372614</v>
      </c>
      <c r="I1165" s="6">
        <v>54268.0</v>
      </c>
      <c r="J1165" s="16">
        <v>-0.004265967046136213</v>
      </c>
      <c r="K1165" s="6">
        <v>3421.0</v>
      </c>
      <c r="L1165" s="16">
        <v>0.006157474373351854</v>
      </c>
      <c r="M1165" s="6">
        <v>12725.0</v>
      </c>
      <c r="N1165" s="16">
        <v>0.02144641372244268</v>
      </c>
      <c r="O1165" s="6">
        <v>21400.0</v>
      </c>
      <c r="P1165" s="16">
        <v>0.007504725654067792</v>
      </c>
      <c r="Q1165" s="6">
        <v>5075.0</v>
      </c>
      <c r="R1165" s="16">
        <v>7.884881149690857E-4</v>
      </c>
      <c r="S1165" s="6">
        <v>20525.0</v>
      </c>
      <c r="T1165" s="16">
        <v>0.010776494200230845</v>
      </c>
      <c r="U1165" s="6">
        <v>43200.0</v>
      </c>
      <c r="V1165" s="16">
        <v>0.033781827042194984</v>
      </c>
      <c r="W1165" s="6">
        <v>8143.0</v>
      </c>
      <c r="X1165" s="16">
        <v>-0.006975491785213173</v>
      </c>
    </row>
    <row r="1166">
      <c r="B1166" s="3">
        <v>41660.0</v>
      </c>
      <c r="C1166" s="16">
        <v>46889.64</v>
      </c>
      <c r="D1166" s="16">
        <v>-9.581747367186811E-4</v>
      </c>
      <c r="E1166" s="17">
        <v>113019.21</v>
      </c>
      <c r="F1166" s="16">
        <v>-0.010564931851637472</v>
      </c>
      <c r="G1166" s="6">
        <v>24184.0</v>
      </c>
      <c r="H1166" s="16">
        <v>-0.027769934689544935</v>
      </c>
      <c r="I1166" s="6">
        <v>54500.0</v>
      </c>
      <c r="J1166" s="16">
        <v>0.013206083785229718</v>
      </c>
      <c r="K1166" s="6">
        <v>3400.0</v>
      </c>
      <c r="L1166" s="16">
        <v>0.020803127629763326</v>
      </c>
      <c r="M1166" s="6">
        <v>12455.0</v>
      </c>
      <c r="N1166" s="16">
        <v>-0.009190873888012334</v>
      </c>
      <c r="O1166" s="6">
        <v>21240.0</v>
      </c>
      <c r="P1166" s="16">
        <v>0.004246290881451004</v>
      </c>
      <c r="Q1166" s="6">
        <v>5071.0</v>
      </c>
      <c r="R1166" s="16">
        <v>0.01470030445081406</v>
      </c>
      <c r="S1166" s="6">
        <v>20305.0</v>
      </c>
      <c r="T1166" s="16">
        <v>0.0027123675857129957</v>
      </c>
      <c r="U1166" s="6">
        <v>41765.0</v>
      </c>
      <c r="V1166" s="16">
        <v>0.021907078818393644</v>
      </c>
      <c r="W1166" s="6">
        <v>8200.0</v>
      </c>
      <c r="X1166" s="16">
        <v>0.01958070070419541</v>
      </c>
    </row>
    <row r="1167">
      <c r="B1167" s="3">
        <v>41659.0</v>
      </c>
      <c r="C1167" s="16">
        <v>46934.59</v>
      </c>
      <c r="D1167" s="16">
        <v>0.00552738723938759</v>
      </c>
      <c r="E1167" s="17">
        <v>114219.58</v>
      </c>
      <c r="F1167" s="16">
        <v>0.011097018352141351</v>
      </c>
      <c r="G1167" s="6">
        <v>24865.0</v>
      </c>
      <c r="H1167" s="16">
        <v>-6.834583255974363E-4</v>
      </c>
      <c r="I1167" s="6">
        <v>53785.0</v>
      </c>
      <c r="J1167" s="16">
        <v>0.0015816163691497417</v>
      </c>
      <c r="K1167" s="6">
        <v>3330.0</v>
      </c>
      <c r="L1167" s="16">
        <v>-0.003896303445609122</v>
      </c>
      <c r="M1167" s="6">
        <v>12570.0</v>
      </c>
      <c r="N1167" s="16">
        <v>-0.005948857519772397</v>
      </c>
      <c r="O1167" s="6">
        <v>21150.0</v>
      </c>
      <c r="P1167" s="16">
        <v>0.001182732249049394</v>
      </c>
      <c r="Q1167" s="6">
        <v>4997.0</v>
      </c>
      <c r="R1167" s="16">
        <v>0.009248155982781989</v>
      </c>
      <c r="S1167" s="6">
        <v>20250.0</v>
      </c>
      <c r="T1167" s="16">
        <v>-0.0063992342420305555</v>
      </c>
      <c r="U1167" s="6">
        <v>40860.0</v>
      </c>
      <c r="V1167" s="16">
        <v>0.006851612614309594</v>
      </c>
      <c r="W1167" s="6">
        <v>8041.0</v>
      </c>
      <c r="X1167" s="16">
        <v>0.012640178306967585</v>
      </c>
    </row>
    <row r="1168">
      <c r="B1168" s="3">
        <v>41656.0</v>
      </c>
      <c r="C1168" s="16">
        <v>46675.88</v>
      </c>
      <c r="D1168" s="16">
        <v>-0.0011258578681464008</v>
      </c>
      <c r="E1168" s="17">
        <v>112959.09</v>
      </c>
      <c r="F1168" s="16">
        <v>0.010787614365098775</v>
      </c>
      <c r="G1168" s="6">
        <v>24882.0</v>
      </c>
      <c r="H1168" s="16">
        <v>0.005763704716750134</v>
      </c>
      <c r="I1168" s="6">
        <v>53700.0</v>
      </c>
      <c r="J1168" s="16">
        <v>0.009035107339906796</v>
      </c>
      <c r="K1168" s="6">
        <v>3343.0</v>
      </c>
      <c r="L1168" s="16">
        <v>-0.011007102056965834</v>
      </c>
      <c r="M1168" s="6">
        <v>12645.0</v>
      </c>
      <c r="N1168" s="16">
        <v>-0.008347819779476375</v>
      </c>
      <c r="O1168" s="6">
        <v>21125.0</v>
      </c>
      <c r="P1168" s="16">
        <v>-0.011062840848756587</v>
      </c>
      <c r="Q1168" s="6">
        <v>4951.0</v>
      </c>
      <c r="R1168" s="16">
        <v>-0.03160982783632702</v>
      </c>
      <c r="S1168" s="6">
        <v>20380.0</v>
      </c>
      <c r="T1168" s="16">
        <v>-9.80873055591948E-4</v>
      </c>
      <c r="U1168" s="6">
        <v>40581.0</v>
      </c>
      <c r="V1168" s="16">
        <v>0.026973988732850257</v>
      </c>
      <c r="W1168" s="6">
        <v>7940.0</v>
      </c>
      <c r="X1168" s="16">
        <v>-0.013261798268552108</v>
      </c>
    </row>
    <row r="1169">
      <c r="B1169" s="3">
        <v>41655.0</v>
      </c>
      <c r="C1169" s="16">
        <v>46728.46</v>
      </c>
      <c r="D1169" s="16">
        <v>0.006139489211568055</v>
      </c>
      <c r="E1169" s="17">
        <v>111747.08</v>
      </c>
      <c r="F1169" s="16">
        <v>0.004347806421201</v>
      </c>
      <c r="G1169" s="6">
        <v>24739.0</v>
      </c>
      <c r="H1169" s="16">
        <v>0.04041953970889802</v>
      </c>
      <c r="I1169" s="6">
        <v>53217.0</v>
      </c>
      <c r="J1169" s="16">
        <v>0.016101272229331002</v>
      </c>
      <c r="K1169" s="6">
        <v>3380.0</v>
      </c>
      <c r="L1169" s="16">
        <v>-0.005899722127188271</v>
      </c>
      <c r="M1169" s="6">
        <v>12751.0</v>
      </c>
      <c r="N1169" s="16">
        <v>-0.003835471024166556</v>
      </c>
      <c r="O1169" s="6">
        <v>21360.0</v>
      </c>
      <c r="P1169" s="16">
        <v>0.014809495773373742</v>
      </c>
      <c r="Q1169" s="6">
        <v>5110.0</v>
      </c>
      <c r="R1169" s="16">
        <v>-0.028741490391594127</v>
      </c>
      <c r="S1169" s="6">
        <v>20400.0</v>
      </c>
      <c r="T1169" s="16">
        <v>-0.009076332254196942</v>
      </c>
      <c r="U1169" s="6">
        <v>39501.0</v>
      </c>
      <c r="V1169" s="16">
        <v>0.015897450102395193</v>
      </c>
      <c r="W1169" s="6">
        <v>8046.0</v>
      </c>
      <c r="X1169" s="16">
        <v>-0.021273473638766444</v>
      </c>
    </row>
    <row r="1170">
      <c r="B1170" s="3">
        <v>41654.0</v>
      </c>
      <c r="C1170" s="16">
        <v>46442.45</v>
      </c>
      <c r="D1170" s="16">
        <v>0.009962373787333112</v>
      </c>
      <c r="E1170" s="17">
        <v>111262.28</v>
      </c>
      <c r="F1170" s="16">
        <v>0.03151542615890498</v>
      </c>
      <c r="G1170" s="6">
        <v>23759.0</v>
      </c>
      <c r="H1170" s="16">
        <v>0.05622545675635415</v>
      </c>
      <c r="I1170" s="6">
        <v>52367.0</v>
      </c>
      <c r="J1170" s="16">
        <v>0.015317122951851248</v>
      </c>
      <c r="K1170" s="6">
        <v>3400.0</v>
      </c>
      <c r="L1170" s="16">
        <v>0.00738010729762246</v>
      </c>
      <c r="M1170" s="6">
        <v>12800.0</v>
      </c>
      <c r="N1170" s="16">
        <v>-0.003898640415657309</v>
      </c>
      <c r="O1170" s="6">
        <v>21046.0</v>
      </c>
      <c r="P1170" s="16">
        <v>9.983124596087225E-4</v>
      </c>
      <c r="Q1170" s="6">
        <v>5259.0</v>
      </c>
      <c r="R1170" s="16">
        <v>0.001712818003674825</v>
      </c>
      <c r="S1170" s="6">
        <v>20586.0</v>
      </c>
      <c r="T1170" s="16">
        <v>0.0068728792877620504</v>
      </c>
      <c r="U1170" s="6">
        <v>38878.0</v>
      </c>
      <c r="V1170" s="16">
        <v>0.02714107808309517</v>
      </c>
      <c r="W1170" s="6">
        <v>8219.0</v>
      </c>
      <c r="X1170" s="16">
        <v>0.0047563965517073035</v>
      </c>
    </row>
    <row r="1171">
      <c r="B1171" s="3">
        <v>41653.0</v>
      </c>
      <c r="C1171" s="16">
        <v>45982.07</v>
      </c>
      <c r="D1171" s="16">
        <v>-0.0010472511594836404</v>
      </c>
      <c r="E1171" s="17">
        <v>107810.48</v>
      </c>
      <c r="F1171" s="16">
        <v>0.01643062129981377</v>
      </c>
      <c r="G1171" s="6">
        <v>22460.0</v>
      </c>
      <c r="H1171" s="16">
        <v>-8.455907399862578E-4</v>
      </c>
      <c r="I1171" s="6">
        <v>51571.0</v>
      </c>
      <c r="J1171" s="16">
        <v>-0.008284219587697511</v>
      </c>
      <c r="K1171" s="6">
        <v>3375.0</v>
      </c>
      <c r="L1171" s="16">
        <v>-0.016747857301222652</v>
      </c>
      <c r="M1171" s="6">
        <v>12850.0</v>
      </c>
      <c r="N1171" s="16">
        <v>-0.013526776298201851</v>
      </c>
      <c r="O1171" s="6">
        <v>21025.0</v>
      </c>
      <c r="P1171" s="16">
        <v>-0.02234072927460538</v>
      </c>
      <c r="Q1171" s="6">
        <v>5250.0</v>
      </c>
      <c r="R1171" s="16">
        <v>-0.02259983191724092</v>
      </c>
      <c r="S1171" s="6">
        <v>20445.0</v>
      </c>
      <c r="T1171" s="16">
        <v>-0.013216265447146087</v>
      </c>
      <c r="U1171" s="6">
        <v>37837.0</v>
      </c>
      <c r="V1171" s="16">
        <v>-0.004325015312779195</v>
      </c>
      <c r="W1171" s="6">
        <v>8180.0</v>
      </c>
      <c r="X1171" s="16">
        <v>-0.00609386407432278</v>
      </c>
    </row>
    <row r="1172">
      <c r="B1172" s="3">
        <v>41652.0</v>
      </c>
      <c r="C1172" s="16">
        <v>46030.25</v>
      </c>
      <c r="D1172" s="16">
        <v>0.010528780882839477</v>
      </c>
      <c r="E1172" s="17">
        <v>106053.56</v>
      </c>
      <c r="F1172" s="16">
        <v>0.008520589568741292</v>
      </c>
      <c r="G1172" s="6">
        <v>22479.0</v>
      </c>
      <c r="H1172" s="16">
        <v>0.020857500842566268</v>
      </c>
      <c r="I1172" s="6">
        <v>52000.0</v>
      </c>
      <c r="J1172" s="16">
        <v>0.01355296640470345</v>
      </c>
      <c r="K1172" s="6">
        <v>3432.0</v>
      </c>
      <c r="L1172" s="16">
        <v>0.01378927526147757</v>
      </c>
      <c r="M1172" s="6">
        <v>13025.0</v>
      </c>
      <c r="N1172" s="16">
        <v>0.021104049594667898</v>
      </c>
      <c r="O1172" s="6">
        <v>21500.0</v>
      </c>
      <c r="P1172" s="16">
        <v>0.010849339491524989</v>
      </c>
      <c r="Q1172" s="6">
        <v>5370.0</v>
      </c>
      <c r="R1172" s="16">
        <v>0.01841811132056715</v>
      </c>
      <c r="S1172" s="6">
        <v>20717.0</v>
      </c>
      <c r="T1172" s="16">
        <v>0.010285860419729235</v>
      </c>
      <c r="U1172" s="6">
        <v>38001.0</v>
      </c>
      <c r="V1172" s="16">
        <v>0.03401861533802911</v>
      </c>
      <c r="W1172" s="6">
        <v>8230.0</v>
      </c>
      <c r="X1172" s="16">
        <v>0.0030422901469242193</v>
      </c>
    </row>
    <row r="1173">
      <c r="B1173" s="3">
        <v>41649.0</v>
      </c>
      <c r="C1173" s="16">
        <v>45548.15</v>
      </c>
      <c r="D1173" s="16">
        <v>0.0022762265366186394</v>
      </c>
      <c r="E1173" s="17">
        <v>105153.76</v>
      </c>
      <c r="F1173" s="16">
        <v>0.01193817056808188</v>
      </c>
      <c r="G1173" s="6">
        <v>22015.0</v>
      </c>
      <c r="H1173" s="16">
        <v>-0.0015885626851378416</v>
      </c>
      <c r="I1173" s="6">
        <v>51300.0</v>
      </c>
      <c r="J1173" s="16">
        <v>-9.741841978433747E-4</v>
      </c>
      <c r="K1173" s="6">
        <v>3385.0</v>
      </c>
      <c r="L1173" s="16">
        <v>0.0020700879786300914</v>
      </c>
      <c r="M1173" s="6">
        <v>12753.0</v>
      </c>
      <c r="N1173" s="16">
        <v>0.004558322888121079</v>
      </c>
      <c r="O1173" s="6">
        <v>21268.0</v>
      </c>
      <c r="P1173" s="16">
        <v>0.0069357894400870375</v>
      </c>
      <c r="Q1173" s="6">
        <v>5272.0</v>
      </c>
      <c r="R1173" s="16">
        <v>0.014520698391852969</v>
      </c>
      <c r="S1173" s="6">
        <v>20505.0</v>
      </c>
      <c r="T1173" s="16">
        <v>0.012513965291474326</v>
      </c>
      <c r="U1173" s="6">
        <v>36730.0</v>
      </c>
      <c r="V1173" s="16">
        <v>-0.012903055788397445</v>
      </c>
      <c r="W1173" s="6">
        <v>8205.0</v>
      </c>
      <c r="X1173" s="16">
        <v>0.009182800982334982</v>
      </c>
    </row>
    <row r="1174">
      <c r="B1174" s="11">
        <v>41648.0</v>
      </c>
      <c r="C1174" s="16">
        <v>45444.59</v>
      </c>
      <c r="D1174" s="16">
        <v>-0.0055382120972826705</v>
      </c>
      <c r="E1174" s="17">
        <v>103905.88</v>
      </c>
      <c r="F1174" s="16">
        <v>-0.01563807981848148</v>
      </c>
      <c r="G1174" s="6">
        <v>22050.0</v>
      </c>
      <c r="H1174" s="16">
        <v>-0.012125731749193286</v>
      </c>
      <c r="I1174" s="6">
        <v>51350.0</v>
      </c>
      <c r="J1174" s="16">
        <v>-0.008107261380397664</v>
      </c>
      <c r="K1174" s="6">
        <v>3378.0</v>
      </c>
      <c r="L1174" s="16">
        <v>-0.019640086080013566</v>
      </c>
      <c r="M1174" s="6">
        <v>12695.0</v>
      </c>
      <c r="N1174" s="16">
        <v>-0.007611760375011388</v>
      </c>
      <c r="O1174" s="6">
        <v>21121.0</v>
      </c>
      <c r="P1174" s="16">
        <v>-0.004864810633433494</v>
      </c>
      <c r="Q1174" s="6">
        <v>5196.0</v>
      </c>
      <c r="R1174" s="16">
        <v>0.01727695114284629</v>
      </c>
      <c r="S1174" s="6">
        <v>20250.0</v>
      </c>
      <c r="T1174" s="16">
        <v>6.915971228583803E-4</v>
      </c>
      <c r="U1174" s="6">
        <v>37207.0</v>
      </c>
      <c r="V1174" s="16">
        <v>-0.02458313336066817</v>
      </c>
      <c r="W1174" s="6">
        <v>8130.0</v>
      </c>
      <c r="X1174" s="16">
        <v>-0.02502256145129193</v>
      </c>
    </row>
    <row r="1175">
      <c r="B1175" s="11">
        <v>41647.0</v>
      </c>
      <c r="C1175" s="16">
        <v>45696.97</v>
      </c>
      <c r="D1175" s="16">
        <v>-0.0037252475765110456</v>
      </c>
      <c r="E1175" s="17">
        <v>105543.54</v>
      </c>
      <c r="F1175" s="16">
        <v>0.007857894039374216</v>
      </c>
      <c r="G1175" s="6">
        <v>22319.0</v>
      </c>
      <c r="H1175" s="16">
        <v>0.0035908292993558177</v>
      </c>
      <c r="I1175" s="6">
        <v>51768.0</v>
      </c>
      <c r="J1175" s="16">
        <v>-0.006488715689425821</v>
      </c>
      <c r="K1175" s="6">
        <v>3445.0</v>
      </c>
      <c r="L1175" s="16">
        <v>-0.01583906402974607</v>
      </c>
      <c r="M1175" s="6">
        <v>12792.0</v>
      </c>
      <c r="N1175" s="16">
        <v>-0.007321475184797557</v>
      </c>
      <c r="O1175" s="6">
        <v>21224.0</v>
      </c>
      <c r="P1175" s="16">
        <v>-0.010452158617385882</v>
      </c>
      <c r="Q1175" s="6">
        <v>5107.0</v>
      </c>
      <c r="R1175" s="16">
        <v>-0.028758133516802564</v>
      </c>
      <c r="S1175" s="6">
        <v>20236.0</v>
      </c>
      <c r="T1175" s="16">
        <v>-0.008071704420481062</v>
      </c>
      <c r="U1175" s="6">
        <v>38133.0</v>
      </c>
      <c r="V1175" s="16">
        <v>-0.016437728690280835</v>
      </c>
      <c r="W1175" s="6">
        <v>8336.0</v>
      </c>
      <c r="X1175" s="16">
        <v>-0.013582956358071382</v>
      </c>
    </row>
    <row r="1176">
      <c r="B1176" s="11">
        <v>41646.0</v>
      </c>
      <c r="C1176" s="16">
        <v>45867.52</v>
      </c>
      <c r="D1176" s="16">
        <v>-6.521007813931735E-4</v>
      </c>
      <c r="E1176" s="17">
        <v>104717.44</v>
      </c>
      <c r="F1176" s="16">
        <v>-0.0021735868729941456</v>
      </c>
      <c r="G1176" s="6">
        <v>22239.0</v>
      </c>
      <c r="H1176" s="16">
        <v>-0.007481275793839119</v>
      </c>
      <c r="I1176" s="6">
        <v>52105.0</v>
      </c>
      <c r="J1176" s="16">
        <v>0.009545461283755073</v>
      </c>
      <c r="K1176" s="6">
        <v>3500.0</v>
      </c>
      <c r="L1176" s="16">
        <v>0.010916511741350467</v>
      </c>
      <c r="M1176" s="6">
        <v>12886.0</v>
      </c>
      <c r="N1176" s="16">
        <v>0.020066514354050893</v>
      </c>
      <c r="O1176" s="6">
        <v>21447.0</v>
      </c>
      <c r="P1176" s="16">
        <v>0.01418130452837256</v>
      </c>
      <c r="Q1176" s="6">
        <v>5256.0</v>
      </c>
      <c r="R1176" s="16">
        <v>0.018433701688837966</v>
      </c>
      <c r="S1176" s="6">
        <v>20400.0</v>
      </c>
      <c r="T1176" s="16">
        <v>0.014069095448419234</v>
      </c>
      <c r="U1176" s="6">
        <v>38765.0</v>
      </c>
      <c r="V1176" s="16">
        <v>-0.015537126096042497</v>
      </c>
      <c r="W1176" s="6">
        <v>8450.0</v>
      </c>
      <c r="X1176" s="16">
        <v>0.031618910974771354</v>
      </c>
    </row>
    <row r="1177">
      <c r="B1177" s="11">
        <v>41645.0</v>
      </c>
      <c r="C1177" s="16">
        <v>45897.44</v>
      </c>
      <c r="D1177" s="16">
        <v>-0.006702265491632967</v>
      </c>
      <c r="E1177" s="17">
        <v>104945.3</v>
      </c>
      <c r="F1177" s="16">
        <v>-0.0022148909248093313</v>
      </c>
      <c r="G1177" s="6">
        <v>22406.0</v>
      </c>
      <c r="H1177" s="16">
        <v>-0.004186529073842838</v>
      </c>
      <c r="I1177" s="6">
        <v>51610.0</v>
      </c>
      <c r="J1177" s="16">
        <v>-1.9375902191099744E-5</v>
      </c>
      <c r="K1177" s="6">
        <v>3462.0</v>
      </c>
      <c r="L1177" s="16">
        <v>-0.025101146733306906</v>
      </c>
      <c r="M1177" s="6">
        <v>12630.0</v>
      </c>
      <c r="N1177" s="16">
        <v>-0.017502310765595042</v>
      </c>
      <c r="O1177" s="6">
        <v>21145.0</v>
      </c>
      <c r="P1177" s="16">
        <v>-0.017811579389342604</v>
      </c>
      <c r="Q1177" s="6">
        <v>5160.0</v>
      </c>
      <c r="R1177" s="16">
        <v>-0.02488166637673666</v>
      </c>
      <c r="S1177" s="6">
        <v>20115.0</v>
      </c>
      <c r="T1177" s="16">
        <v>-0.029585348276593985</v>
      </c>
      <c r="U1177" s="6">
        <v>39372.0</v>
      </c>
      <c r="V1177" s="16">
        <v>-0.013321420128852894</v>
      </c>
      <c r="W1177" s="6">
        <v>8187.0</v>
      </c>
      <c r="X1177" s="16">
        <v>-0.025803215988398985</v>
      </c>
    </row>
    <row r="1178">
      <c r="B1178" s="11">
        <v>41642.0</v>
      </c>
      <c r="C1178" s="16">
        <v>46206.09</v>
      </c>
      <c r="D1178" s="16">
        <v>-0.008267879075683509</v>
      </c>
      <c r="E1178" s="17">
        <v>105178.0</v>
      </c>
      <c r="F1178" s="16">
        <v>-0.019382336297216692</v>
      </c>
      <c r="G1178" s="6">
        <v>22500.0</v>
      </c>
      <c r="H1178" s="16">
        <v>-0.00880556144319048</v>
      </c>
      <c r="I1178" s="6">
        <v>51611.0</v>
      </c>
      <c r="J1178" s="16">
        <v>-0.0018003198977674794</v>
      </c>
      <c r="K1178" s="6">
        <v>3550.0</v>
      </c>
      <c r="L1178" s="16">
        <v>-0.005898065124986932</v>
      </c>
      <c r="M1178" s="6">
        <v>12853.0</v>
      </c>
      <c r="N1178" s="16">
        <v>-0.013753887034774153</v>
      </c>
      <c r="O1178" s="6">
        <v>21525.0</v>
      </c>
      <c r="P1178" s="16">
        <v>-0.008742163495865915</v>
      </c>
      <c r="Q1178" s="6">
        <v>5290.0</v>
      </c>
      <c r="R1178" s="16">
        <v>-0.009407407101895481</v>
      </c>
      <c r="S1178" s="6">
        <v>20719.0</v>
      </c>
      <c r="T1178" s="16">
        <v>-0.018221886803675345</v>
      </c>
      <c r="U1178" s="6">
        <v>39900.0</v>
      </c>
      <c r="V1178" s="16">
        <v>0.004999947603031849</v>
      </c>
      <c r="W1178" s="6">
        <v>8401.0</v>
      </c>
      <c r="X1178" s="16">
        <v>-0.013478567731941483</v>
      </c>
    </row>
    <row r="1179">
      <c r="B1179" s="11">
        <v>41641.0</v>
      </c>
      <c r="C1179" s="16">
        <v>46589.7</v>
      </c>
      <c r="D1179" s="16">
        <v>0.007183329068399087</v>
      </c>
      <c r="E1179" s="17">
        <v>107236.48</v>
      </c>
      <c r="F1179" s="16">
        <v>0.009055534071849633</v>
      </c>
      <c r="G1179" s="6">
        <v>22699.0</v>
      </c>
      <c r="H1179" s="16">
        <v>-0.008816039906629007</v>
      </c>
      <c r="I1179" s="6">
        <v>51704.0</v>
      </c>
      <c r="J1179" s="16">
        <v>0.004924685680535673</v>
      </c>
      <c r="K1179" s="6">
        <v>3571.0</v>
      </c>
      <c r="L1179" s="16">
        <v>-0.005027943553158862</v>
      </c>
      <c r="M1179" s="6">
        <v>13031.0</v>
      </c>
      <c r="N1179" s="16">
        <v>0.006853297527694495</v>
      </c>
      <c r="O1179" s="6">
        <v>21714.0</v>
      </c>
      <c r="P1179" s="16">
        <v>5.527916116444348E-4</v>
      </c>
      <c r="Q1179" s="6">
        <v>5340.0</v>
      </c>
      <c r="R1179" s="16">
        <v>0.003000752439238242</v>
      </c>
      <c r="S1179" s="6">
        <v>21100.0</v>
      </c>
      <c r="T1179" s="16">
        <v>0.004750602758597799</v>
      </c>
      <c r="U1179" s="6">
        <v>39701.0</v>
      </c>
      <c r="V1179" s="16">
        <v>0.007839012478119778</v>
      </c>
      <c r="W1179" s="6">
        <v>8515.0</v>
      </c>
      <c r="X1179" s="16">
        <v>0.007662872745569097</v>
      </c>
    </row>
    <row r="1180">
      <c r="B1180" s="3">
        <v>41639.0</v>
      </c>
      <c r="C1180" s="16">
        <v>46256.23</v>
      </c>
      <c r="D1180" s="16">
        <v>0.002704695962512879</v>
      </c>
      <c r="E1180" s="17">
        <v>106269.78</v>
      </c>
      <c r="F1180" s="16">
        <v>0.016568837333560488</v>
      </c>
      <c r="G1180" s="6">
        <v>22900.0</v>
      </c>
      <c r="H1180" s="16">
        <v>-0.005747642749680805</v>
      </c>
      <c r="I1180" s="6">
        <v>51450.0</v>
      </c>
      <c r="J1180" s="16">
        <v>-0.0017865470030698509</v>
      </c>
      <c r="K1180" s="6">
        <v>3589.0</v>
      </c>
      <c r="L1180" s="16">
        <v>0.013182072804828467</v>
      </c>
      <c r="M1180" s="6">
        <v>12942.0</v>
      </c>
      <c r="N1180" s="16">
        <v>-0.0059319922801857545</v>
      </c>
      <c r="O1180" s="6">
        <v>21702.0</v>
      </c>
      <c r="P1180" s="16">
        <v>0.0037393575876022035</v>
      </c>
      <c r="Q1180" s="6">
        <v>5324.0</v>
      </c>
      <c r="R1180" s="16">
        <v>0.006217636610870582</v>
      </c>
      <c r="S1180" s="6">
        <v>21000.0</v>
      </c>
      <c r="T1180" s="16">
        <v>0.0035300327645673914</v>
      </c>
      <c r="U1180" s="6">
        <v>39391.0</v>
      </c>
      <c r="V1180" s="16">
        <v>-0.009826909611159913</v>
      </c>
      <c r="W1180" s="6">
        <v>8450.0</v>
      </c>
      <c r="X1180" s="16">
        <v>0.0059347355198145265</v>
      </c>
    </row>
    <row r="1181">
      <c r="B1181" s="3">
        <v>41638.0</v>
      </c>
      <c r="C1181" s="16">
        <v>46131.29</v>
      </c>
      <c r="D1181" s="16">
        <v>0.008621907610841945</v>
      </c>
      <c r="E1181" s="17">
        <v>104523.52</v>
      </c>
      <c r="F1181" s="16">
        <v>0.015556423452153682</v>
      </c>
      <c r="G1181" s="6">
        <v>23032.0</v>
      </c>
      <c r="H1181" s="16">
        <v>0.02652978891918604</v>
      </c>
      <c r="I1181" s="6">
        <v>51542.0</v>
      </c>
      <c r="J1181" s="16">
        <v>0.008612512073469669</v>
      </c>
      <c r="K1181" s="6">
        <v>3542.0</v>
      </c>
      <c r="L1181" s="16">
        <v>0.019384871541728625</v>
      </c>
      <c r="M1181" s="6">
        <v>13019.0</v>
      </c>
      <c r="N1181" s="16">
        <v>0.01236587362695803</v>
      </c>
      <c r="O1181" s="6">
        <v>21621.0</v>
      </c>
      <c r="P1181" s="16">
        <v>0.02462901903411163</v>
      </c>
      <c r="Q1181" s="6">
        <v>5291.0</v>
      </c>
      <c r="R1181" s="16">
        <v>0.009685765589043984</v>
      </c>
      <c r="S1181" s="6">
        <v>20926.0</v>
      </c>
      <c r="T1181" s="16">
        <v>0.005702936406410776</v>
      </c>
      <c r="U1181" s="6">
        <v>39780.0</v>
      </c>
      <c r="V1181" s="16">
        <v>-5.026388645658936E-4</v>
      </c>
      <c r="W1181" s="6">
        <v>8400.0</v>
      </c>
      <c r="X1181" s="16">
        <v>0.00836824967051658</v>
      </c>
    </row>
    <row r="1182">
      <c r="B1182" s="3">
        <v>41635.0</v>
      </c>
      <c r="C1182" s="16">
        <v>45735.26</v>
      </c>
      <c r="D1182" s="16">
        <v>0.018146721943974577</v>
      </c>
      <c r="E1182" s="17">
        <v>102910.09</v>
      </c>
      <c r="F1182" s="16">
        <v>0.018303587536992502</v>
      </c>
      <c r="G1182" s="6">
        <v>22429.0</v>
      </c>
      <c r="H1182" s="16">
        <v>0.03641223030013743</v>
      </c>
      <c r="I1182" s="6">
        <v>51100.0</v>
      </c>
      <c r="J1182" s="16">
        <v>0.012504470518835832</v>
      </c>
      <c r="K1182" s="6">
        <v>3474.0</v>
      </c>
      <c r="L1182" s="16">
        <v>0.02035545710778552</v>
      </c>
      <c r="M1182" s="6">
        <v>12859.0</v>
      </c>
      <c r="N1182" s="16">
        <v>7.001439470730525E-4</v>
      </c>
      <c r="O1182" s="6">
        <v>21095.0</v>
      </c>
      <c r="P1182" s="16">
        <v>0.01986899593607363</v>
      </c>
      <c r="Q1182" s="6">
        <v>5240.0</v>
      </c>
      <c r="R1182" s="16">
        <v>0.008432399524597609</v>
      </c>
      <c r="S1182" s="6">
        <v>20807.0</v>
      </c>
      <c r="T1182" s="16">
        <v>0.017942485026045816</v>
      </c>
      <c r="U1182" s="6">
        <v>39800.0</v>
      </c>
      <c r="V1182" s="16">
        <v>0.028027312254655875</v>
      </c>
      <c r="W1182" s="6">
        <v>8330.0</v>
      </c>
      <c r="X1182" s="16">
        <v>0.018782739395434324</v>
      </c>
    </row>
    <row r="1183">
      <c r="B1183" s="3">
        <v>41632.0</v>
      </c>
      <c r="C1183" s="16">
        <v>44912.8</v>
      </c>
      <c r="D1183" s="16">
        <v>0.003560104975796206</v>
      </c>
      <c r="E1183" s="17">
        <v>101043.6</v>
      </c>
      <c r="F1183" s="16">
        <v>0.002507604834396768</v>
      </c>
      <c r="G1183" s="6">
        <v>21627.0</v>
      </c>
      <c r="H1183" s="16">
        <v>0.012656629797121458</v>
      </c>
      <c r="I1183" s="6">
        <v>50465.0</v>
      </c>
      <c r="J1183" s="16">
        <v>-0.0018213859443241714</v>
      </c>
      <c r="K1183" s="6">
        <v>3404.0</v>
      </c>
      <c r="L1183" s="16">
        <v>0.005301927000184068</v>
      </c>
      <c r="M1183" s="6">
        <v>12850.0</v>
      </c>
      <c r="N1183" s="16">
        <v>0.011348194569101465</v>
      </c>
      <c r="O1183" s="6">
        <v>20680.0</v>
      </c>
      <c r="P1183" s="16">
        <v>-0.0023183936195804947</v>
      </c>
      <c r="Q1183" s="6">
        <v>5196.0</v>
      </c>
      <c r="R1183" s="16">
        <v>-0.008432399524597737</v>
      </c>
      <c r="S1183" s="6">
        <v>20437.0</v>
      </c>
      <c r="T1183" s="16">
        <v>0.0020081803334896405</v>
      </c>
      <c r="U1183" s="6">
        <v>38700.0</v>
      </c>
      <c r="V1183" s="16">
        <v>-0.005720043423237174</v>
      </c>
      <c r="W1183" s="6">
        <v>8175.0</v>
      </c>
      <c r="X1183" s="16">
        <v>0.0012239903608886815</v>
      </c>
    </row>
    <row r="1184">
      <c r="B1184" s="3">
        <v>41631.0</v>
      </c>
      <c r="C1184" s="16">
        <v>44753.19</v>
      </c>
      <c r="D1184" s="16">
        <v>0.004006389063637883</v>
      </c>
      <c r="E1184" s="17">
        <v>100790.54</v>
      </c>
      <c r="F1184" s="16">
        <v>0.0091810694691978</v>
      </c>
      <c r="G1184" s="6">
        <v>21355.0</v>
      </c>
      <c r="H1184" s="16">
        <v>-0.0039724319091714345</v>
      </c>
      <c r="I1184" s="6">
        <v>50557.0</v>
      </c>
      <c r="J1184" s="16">
        <v>0.013080409877673956</v>
      </c>
      <c r="K1184" s="6">
        <v>3386.0</v>
      </c>
      <c r="L1184" s="16">
        <v>-0.0038319870030353357</v>
      </c>
      <c r="M1184" s="6">
        <v>12705.0</v>
      </c>
      <c r="N1184" s="16">
        <v>-0.0034572203838577915</v>
      </c>
      <c r="O1184" s="6">
        <v>20728.0</v>
      </c>
      <c r="P1184" s="16">
        <v>0.0012551292982503882</v>
      </c>
      <c r="Q1184" s="6">
        <v>5240.0</v>
      </c>
      <c r="R1184" s="16">
        <v>0.018296129046937823</v>
      </c>
      <c r="S1184" s="6">
        <v>20396.0</v>
      </c>
      <c r="T1184" s="16">
        <v>-0.02493653311175336</v>
      </c>
      <c r="U1184" s="6">
        <v>38922.0</v>
      </c>
      <c r="V1184" s="16">
        <v>0.027083578224423543</v>
      </c>
      <c r="W1184" s="6">
        <v>8165.0</v>
      </c>
      <c r="X1184" s="16">
        <v>0.020915309784274885</v>
      </c>
    </row>
    <row r="1185">
      <c r="B1185" s="3">
        <v>41628.0</v>
      </c>
      <c r="C1185" s="16">
        <v>44574.25</v>
      </c>
      <c r="D1185" s="16">
        <v>0.0055434159310211225</v>
      </c>
      <c r="E1185" s="17">
        <v>99869.41</v>
      </c>
      <c r="F1185" s="16">
        <v>-0.004253108659882319</v>
      </c>
      <c r="G1185" s="6">
        <v>21440.0</v>
      </c>
      <c r="H1185" s="16">
        <v>-0.007527566793681165</v>
      </c>
      <c r="I1185" s="6">
        <v>49900.0</v>
      </c>
      <c r="J1185" s="16">
        <v>0.01007057856359609</v>
      </c>
      <c r="K1185" s="6">
        <v>3399.0</v>
      </c>
      <c r="L1185" s="16">
        <v>-2.94160908136706E-4</v>
      </c>
      <c r="M1185" s="6">
        <v>12749.0</v>
      </c>
      <c r="N1185" s="16">
        <v>0.0197241928477297</v>
      </c>
      <c r="O1185" s="6">
        <v>20702.0</v>
      </c>
      <c r="P1185" s="16">
        <v>0.017640923341144567</v>
      </c>
      <c r="Q1185" s="6">
        <v>5145.0</v>
      </c>
      <c r="R1185" s="16">
        <v>-0.004460397194287792</v>
      </c>
      <c r="S1185" s="6">
        <v>20911.0</v>
      </c>
      <c r="T1185" s="16">
        <v>0.0345927318975035</v>
      </c>
      <c r="U1185" s="6">
        <v>37882.0</v>
      </c>
      <c r="V1185" s="16">
        <v>0.04541694640282444</v>
      </c>
      <c r="W1185" s="6">
        <v>7996.0</v>
      </c>
      <c r="X1185" s="16">
        <v>0.010813634858591216</v>
      </c>
    </row>
    <row r="1186">
      <c r="B1186" s="3">
        <v>41627.0</v>
      </c>
      <c r="C1186" s="16">
        <v>44327.84</v>
      </c>
      <c r="D1186" s="16">
        <v>0.009120636956171163</v>
      </c>
      <c r="E1186" s="17">
        <v>100295.07</v>
      </c>
      <c r="F1186" s="16">
        <v>0.023198451521636597</v>
      </c>
      <c r="G1186" s="6">
        <v>21602.0</v>
      </c>
      <c r="H1186" s="16">
        <v>-0.001988577897661441</v>
      </c>
      <c r="I1186" s="6">
        <v>49400.0</v>
      </c>
      <c r="J1186" s="16">
        <v>0.004402388859610153</v>
      </c>
      <c r="K1186" s="6">
        <v>3400.0</v>
      </c>
      <c r="L1186" s="16">
        <v>0.01720600144891373</v>
      </c>
      <c r="M1186" s="6">
        <v>12500.0</v>
      </c>
      <c r="N1186" s="16">
        <v>0.027659007993974284</v>
      </c>
      <c r="O1186" s="6">
        <v>20340.0</v>
      </c>
      <c r="P1186" s="16">
        <v>0.019360247284541394</v>
      </c>
      <c r="Q1186" s="6">
        <v>5168.0</v>
      </c>
      <c r="R1186" s="16">
        <v>0.01756828319781397</v>
      </c>
      <c r="S1186" s="6">
        <v>20200.0</v>
      </c>
      <c r="T1186" s="16">
        <v>0.004863291804611081</v>
      </c>
      <c r="U1186" s="6">
        <v>36200.0</v>
      </c>
      <c r="V1186" s="16">
        <v>-0.0016560864949796046</v>
      </c>
      <c r="W1186" s="6">
        <v>7910.0</v>
      </c>
      <c r="X1186" s="16">
        <v>0.012850867099024424</v>
      </c>
    </row>
    <row r="1187">
      <c r="B1187" s="3">
        <v>41626.0</v>
      </c>
      <c r="C1187" s="16">
        <v>43925.38</v>
      </c>
      <c r="D1187" s="16">
        <v>0.0017415118820459988</v>
      </c>
      <c r="E1187" s="17">
        <v>97995.16</v>
      </c>
      <c r="F1187" s="16">
        <v>0.010613482409865488</v>
      </c>
      <c r="G1187" s="6">
        <v>21645.0</v>
      </c>
      <c r="H1187" s="16">
        <v>0.0054665196816342495</v>
      </c>
      <c r="I1187" s="6">
        <v>49183.0</v>
      </c>
      <c r="J1187" s="16">
        <v>-0.009450355156914881</v>
      </c>
      <c r="K1187" s="6">
        <v>3342.0</v>
      </c>
      <c r="L1187" s="16">
        <v>-0.0023909156637731428</v>
      </c>
      <c r="M1187" s="6">
        <v>12159.0</v>
      </c>
      <c r="N1187" s="16">
        <v>-0.011529626064090633</v>
      </c>
      <c r="O1187" s="6">
        <v>19950.0</v>
      </c>
      <c r="P1187" s="16">
        <v>0.0044207848547057355</v>
      </c>
      <c r="Q1187" s="6">
        <v>5078.0</v>
      </c>
      <c r="R1187" s="16">
        <v>-0.0043230564477933575</v>
      </c>
      <c r="S1187" s="6">
        <v>20102.0</v>
      </c>
      <c r="T1187" s="16">
        <v>3.9804956242554264E-4</v>
      </c>
      <c r="U1187" s="6">
        <v>36260.0</v>
      </c>
      <c r="V1187" s="16">
        <v>-0.008677082285695189</v>
      </c>
      <c r="W1187" s="6">
        <v>7809.0</v>
      </c>
      <c r="X1187" s="16">
        <v>-0.010319220177244825</v>
      </c>
    </row>
    <row r="1188">
      <c r="B1188" s="3">
        <v>41625.0</v>
      </c>
      <c r="C1188" s="16">
        <v>43848.95</v>
      </c>
      <c r="D1188" s="16">
        <v>0.015240656656564112</v>
      </c>
      <c r="E1188" s="17">
        <v>96960.59</v>
      </c>
      <c r="F1188" s="16">
        <v>-0.007968223672106131</v>
      </c>
      <c r="G1188" s="6">
        <v>21527.0</v>
      </c>
      <c r="H1188" s="16">
        <v>0.014363828026472606</v>
      </c>
      <c r="I1188" s="6">
        <v>49650.0</v>
      </c>
      <c r="J1188" s="16">
        <v>0.025911885309300442</v>
      </c>
      <c r="K1188" s="6">
        <v>3350.0</v>
      </c>
      <c r="L1188" s="16">
        <v>0.017465063022151707</v>
      </c>
      <c r="M1188" s="6">
        <v>12300.0</v>
      </c>
      <c r="N1188" s="16">
        <v>0.024525959811050782</v>
      </c>
      <c r="O1188" s="6">
        <v>19862.0</v>
      </c>
      <c r="P1188" s="16">
        <v>0.02101270362019854</v>
      </c>
      <c r="Q1188" s="6">
        <v>5100.0</v>
      </c>
      <c r="R1188" s="16">
        <v>0.025820699621742788</v>
      </c>
      <c r="S1188" s="6">
        <v>20094.0</v>
      </c>
      <c r="T1188" s="16">
        <v>0.00719211970425002</v>
      </c>
      <c r="U1188" s="6">
        <v>36576.0</v>
      </c>
      <c r="V1188" s="16">
        <v>0.0055655464502234984</v>
      </c>
      <c r="W1188" s="6">
        <v>7890.0</v>
      </c>
      <c r="X1188" s="16">
        <v>0.014296899124227345</v>
      </c>
    </row>
    <row r="1189">
      <c r="B1189" s="3">
        <v>41621.0</v>
      </c>
      <c r="C1189" s="16">
        <v>43185.73</v>
      </c>
      <c r="D1189" s="16">
        <v>-0.001537288922673118</v>
      </c>
      <c r="E1189" s="17">
        <v>97736.28</v>
      </c>
      <c r="F1189" s="16">
        <v>0.016000346297222592</v>
      </c>
      <c r="G1189" s="6">
        <v>21220.0</v>
      </c>
      <c r="H1189" s="16">
        <v>-0.018767181684742555</v>
      </c>
      <c r="I1189" s="6">
        <v>48380.0</v>
      </c>
      <c r="J1189" s="16">
        <v>0.005222376854506548</v>
      </c>
      <c r="K1189" s="6">
        <v>3292.0</v>
      </c>
      <c r="L1189" s="16">
        <v>0.006705297905661374</v>
      </c>
      <c r="M1189" s="6">
        <v>12002.0</v>
      </c>
      <c r="N1189" s="16">
        <v>-0.009371051701167896</v>
      </c>
      <c r="O1189" s="6">
        <v>19449.0</v>
      </c>
      <c r="P1189" s="16">
        <v>0.011688176090244922</v>
      </c>
      <c r="Q1189" s="6">
        <v>4970.0</v>
      </c>
      <c r="R1189" s="16">
        <v>0.0020140993717011856</v>
      </c>
      <c r="S1189" s="6">
        <v>19950.0</v>
      </c>
      <c r="T1189" s="16">
        <v>-0.0013024096415996575</v>
      </c>
      <c r="U1189" s="6">
        <v>36373.0</v>
      </c>
      <c r="V1189" s="16">
        <v>-0.006030224122622843</v>
      </c>
      <c r="W1189" s="6">
        <v>7778.0</v>
      </c>
      <c r="X1189" s="16">
        <v>-0.003465318233839846</v>
      </c>
    </row>
    <row r="1190">
      <c r="B1190" s="3">
        <v>41620.0</v>
      </c>
      <c r="C1190" s="16">
        <v>43252.17</v>
      </c>
      <c r="D1190" s="16">
        <v>-0.02702189967974517</v>
      </c>
      <c r="E1190" s="17">
        <v>96184.91</v>
      </c>
      <c r="F1190" s="16">
        <v>-0.045327982682964695</v>
      </c>
      <c r="G1190" s="6">
        <v>21622.0</v>
      </c>
      <c r="H1190" s="16">
        <v>-0.021640023712123667</v>
      </c>
      <c r="I1190" s="6">
        <v>48128.0</v>
      </c>
      <c r="J1190" s="16">
        <v>-0.027805465021279844</v>
      </c>
      <c r="K1190" s="6">
        <v>3270.0</v>
      </c>
      <c r="L1190" s="16">
        <v>-0.03278982282299084</v>
      </c>
      <c r="M1190" s="6">
        <v>12115.0</v>
      </c>
      <c r="N1190" s="16">
        <v>-0.015073603991784406</v>
      </c>
      <c r="O1190" s="6">
        <v>19223.0</v>
      </c>
      <c r="P1190" s="16">
        <v>-0.04381599940173574</v>
      </c>
      <c r="Q1190" s="6">
        <v>4960.0</v>
      </c>
      <c r="R1190" s="16">
        <v>-0.022526617847716843</v>
      </c>
      <c r="S1190" s="6">
        <v>19976.0</v>
      </c>
      <c r="T1190" s="16">
        <v>-0.024770752088951062</v>
      </c>
      <c r="U1190" s="6">
        <v>36593.0</v>
      </c>
      <c r="V1190" s="16">
        <v>-0.029803129169165544</v>
      </c>
      <c r="W1190" s="6">
        <v>7805.0</v>
      </c>
      <c r="X1190" s="16">
        <v>-0.0025591824588215165</v>
      </c>
    </row>
    <row r="1191">
      <c r="B1191" s="3">
        <v>41619.0</v>
      </c>
      <c r="C1191" s="16">
        <v>44436.86</v>
      </c>
      <c r="D1191" s="16">
        <v>-0.004582966027706409</v>
      </c>
      <c r="E1191" s="17">
        <v>100645.1</v>
      </c>
      <c r="F1191" s="16">
        <v>0.017493250961907333</v>
      </c>
      <c r="G1191" s="6">
        <v>22095.0</v>
      </c>
      <c r="H1191" s="16">
        <v>-0.01878599934990892</v>
      </c>
      <c r="I1191" s="6">
        <v>49485.0</v>
      </c>
      <c r="J1191" s="16">
        <v>-0.005421269033929223</v>
      </c>
      <c r="K1191" s="6">
        <v>3379.0</v>
      </c>
      <c r="L1191" s="16">
        <v>-0.0020694759787907163</v>
      </c>
      <c r="M1191" s="6">
        <v>12299.0</v>
      </c>
      <c r="N1191" s="16">
        <v>0.004073657254725036</v>
      </c>
      <c r="O1191" s="6">
        <v>20084.0</v>
      </c>
      <c r="P1191" s="16">
        <v>-0.008527567789306571</v>
      </c>
      <c r="Q1191" s="6">
        <v>5073.0</v>
      </c>
      <c r="R1191" s="16">
        <v>-0.014093010701459952</v>
      </c>
      <c r="S1191" s="6">
        <v>20477.0</v>
      </c>
      <c r="T1191" s="16">
        <v>-0.01160404349522185</v>
      </c>
      <c r="U1191" s="6">
        <v>37700.0</v>
      </c>
      <c r="V1191" s="16">
        <v>-0.008057635564038646</v>
      </c>
      <c r="W1191" s="6">
        <v>7825.0</v>
      </c>
      <c r="X1191" s="16">
        <v>0.0032000027306708497</v>
      </c>
    </row>
    <row r="1192">
      <c r="B1192" s="3">
        <v>41618.0</v>
      </c>
      <c r="C1192" s="16">
        <v>44640.98</v>
      </c>
      <c r="D1192" s="16">
        <v>-0.002046247136304592</v>
      </c>
      <c r="E1192" s="17">
        <v>98899.8</v>
      </c>
      <c r="F1192" s="16">
        <v>9.798275359708434E-5</v>
      </c>
      <c r="G1192" s="6">
        <v>22514.0</v>
      </c>
      <c r="H1192" s="16">
        <v>-2.2205937959033007E-4</v>
      </c>
      <c r="I1192" s="6">
        <v>49754.0</v>
      </c>
      <c r="J1192" s="16">
        <v>-0.008625314883179918</v>
      </c>
      <c r="K1192" s="6">
        <v>3386.0</v>
      </c>
      <c r="L1192" s="16">
        <v>-0.011452188003244995</v>
      </c>
      <c r="M1192" s="6">
        <v>12249.0</v>
      </c>
      <c r="N1192" s="16">
        <v>-0.012171523192156575</v>
      </c>
      <c r="O1192" s="6">
        <v>20256.0</v>
      </c>
      <c r="P1192" s="16">
        <v>-0.0031053629391106377</v>
      </c>
      <c r="Q1192" s="6">
        <v>5145.0</v>
      </c>
      <c r="R1192" s="16">
        <v>0.006825965070399891</v>
      </c>
      <c r="S1192" s="6">
        <v>20716.0</v>
      </c>
      <c r="T1192" s="16">
        <v>-0.013616089161777938</v>
      </c>
      <c r="U1192" s="6">
        <v>38005.0</v>
      </c>
      <c r="V1192" s="16">
        <v>-0.0038080277124622293</v>
      </c>
      <c r="W1192" s="6">
        <v>7800.0</v>
      </c>
      <c r="X1192" s="16">
        <v>-0.016529301951210582</v>
      </c>
    </row>
    <row r="1193">
      <c r="B1193" s="11">
        <v>41617.0</v>
      </c>
      <c r="C1193" s="16">
        <v>44732.42</v>
      </c>
      <c r="D1193" s="16">
        <v>0.00260127246560033</v>
      </c>
      <c r="E1193" s="17">
        <v>98890.11</v>
      </c>
      <c r="F1193" s="16">
        <v>0.019504668179236326</v>
      </c>
      <c r="G1193" s="6">
        <v>22519.0</v>
      </c>
      <c r="H1193" s="16">
        <v>0.005744966701539058</v>
      </c>
      <c r="I1193" s="6">
        <v>50185.0</v>
      </c>
      <c r="J1193" s="16">
        <v>-0.020023354779698428</v>
      </c>
      <c r="K1193" s="6">
        <v>3425.0</v>
      </c>
      <c r="L1193" s="16">
        <v>0.0058565321127129685</v>
      </c>
      <c r="M1193" s="6">
        <v>12399.0</v>
      </c>
      <c r="N1193" s="16">
        <v>0.008992647792388647</v>
      </c>
      <c r="O1193" s="6">
        <v>20319.0</v>
      </c>
      <c r="P1193" s="16">
        <v>0.008848521610459983</v>
      </c>
      <c r="Q1193" s="6">
        <v>5110.0</v>
      </c>
      <c r="R1193" s="16">
        <v>0.0019588644853329716</v>
      </c>
      <c r="S1193" s="6">
        <v>21000.0</v>
      </c>
      <c r="T1193" s="16">
        <v>-0.003327790092674691</v>
      </c>
      <c r="U1193" s="6">
        <v>38150.0</v>
      </c>
      <c r="V1193" s="16">
        <v>0.003176731166257385</v>
      </c>
      <c r="W1193" s="6">
        <v>7930.0</v>
      </c>
      <c r="X1193" s="16">
        <v>-0.007287379906812128</v>
      </c>
    </row>
    <row r="1194">
      <c r="B1194" s="11">
        <v>41614.0</v>
      </c>
      <c r="C1194" s="16">
        <v>44616.21</v>
      </c>
      <c r="D1194" s="16">
        <v>0.007165391922257856</v>
      </c>
      <c r="E1194" s="17">
        <v>96979.98</v>
      </c>
      <c r="F1194" s="16">
        <v>0.010543219629724106</v>
      </c>
      <c r="G1194" s="6">
        <v>22390.0</v>
      </c>
      <c r="H1194" s="16">
        <v>-0.004900878599711043</v>
      </c>
      <c r="I1194" s="6">
        <v>51200.0</v>
      </c>
      <c r="J1194" s="16">
        <v>0.015252448205186557</v>
      </c>
      <c r="K1194" s="6">
        <v>3405.0</v>
      </c>
      <c r="L1194" s="16">
        <v>0.027390816283716972</v>
      </c>
      <c r="M1194" s="6">
        <v>12288.0</v>
      </c>
      <c r="N1194" s="16">
        <v>0.022467307216884086</v>
      </c>
      <c r="O1194" s="6">
        <v>20140.0</v>
      </c>
      <c r="P1194" s="16">
        <v>0.027229342763693314</v>
      </c>
      <c r="Q1194" s="6">
        <v>5100.0</v>
      </c>
      <c r="R1194" s="16">
        <v>0.01680711831638119</v>
      </c>
      <c r="S1194" s="6">
        <v>21070.0</v>
      </c>
      <c r="T1194" s="16">
        <v>0.010496279571287234</v>
      </c>
      <c r="U1194" s="6">
        <v>38029.0</v>
      </c>
      <c r="V1194" s="16">
        <v>0.008688932110243455</v>
      </c>
      <c r="W1194" s="6">
        <v>7988.0</v>
      </c>
      <c r="X1194" s="16">
        <v>0.00981263377400633</v>
      </c>
    </row>
    <row r="1195">
      <c r="B1195" s="11">
        <v>41613.0</v>
      </c>
      <c r="C1195" s="16">
        <v>44297.66</v>
      </c>
      <c r="D1195" s="16">
        <v>0.007052040784041283</v>
      </c>
      <c r="E1195" s="17">
        <v>95962.87</v>
      </c>
      <c r="F1195" s="16">
        <v>0.035700606298437396</v>
      </c>
      <c r="G1195" s="6">
        <v>22500.0</v>
      </c>
      <c r="H1195" s="16">
        <v>0.01396370701738624</v>
      </c>
      <c r="I1195" s="6">
        <v>50425.0</v>
      </c>
      <c r="J1195" s="16">
        <v>0.01649625010939364</v>
      </c>
      <c r="K1195" s="6">
        <v>3313.0</v>
      </c>
      <c r="L1195" s="16">
        <v>0.006966558540478256</v>
      </c>
      <c r="M1195" s="6">
        <v>12015.0</v>
      </c>
      <c r="N1195" s="16">
        <v>0.0035852791979797414</v>
      </c>
      <c r="O1195" s="6">
        <v>19599.0</v>
      </c>
      <c r="P1195" s="16">
        <v>0.028044056380483993</v>
      </c>
      <c r="Q1195" s="6">
        <v>5015.0</v>
      </c>
      <c r="R1195" s="16">
        <v>0.015068090214067721</v>
      </c>
      <c r="S1195" s="6">
        <v>20850.0</v>
      </c>
      <c r="T1195" s="16">
        <v>0.016929062100447975</v>
      </c>
      <c r="U1195" s="6">
        <v>37700.0</v>
      </c>
      <c r="V1195" s="16">
        <v>0.0023103591331843066</v>
      </c>
      <c r="W1195" s="6">
        <v>7910.0</v>
      </c>
      <c r="X1195" s="16">
        <v>-0.00881062968215492</v>
      </c>
    </row>
    <row r="1196">
      <c r="B1196" s="11">
        <v>41612.0</v>
      </c>
      <c r="C1196" s="16">
        <v>43986.37</v>
      </c>
      <c r="D1196" s="16">
        <v>5.353090320805572E-4</v>
      </c>
      <c r="E1196" s="17">
        <v>92597.37</v>
      </c>
      <c r="F1196" s="16">
        <v>-0.015533173481746041</v>
      </c>
      <c r="G1196" s="6">
        <v>22188.0</v>
      </c>
      <c r="H1196" s="16">
        <v>0.008918323444277336</v>
      </c>
      <c r="I1196" s="6">
        <v>49600.0</v>
      </c>
      <c r="J1196" s="16">
        <v>0.0025637675161391234</v>
      </c>
      <c r="K1196" s="6">
        <v>3290.0</v>
      </c>
      <c r="L1196" s="16">
        <v>0.003044142381228052</v>
      </c>
      <c r="M1196" s="6">
        <v>11972.0</v>
      </c>
      <c r="N1196" s="16">
        <v>-3.34057126874752E-4</v>
      </c>
      <c r="O1196" s="6">
        <v>19057.0</v>
      </c>
      <c r="P1196" s="16">
        <v>-0.0022538469063452973</v>
      </c>
      <c r="Q1196" s="6">
        <v>4940.0</v>
      </c>
      <c r="R1196" s="16">
        <v>-0.011072080900685677</v>
      </c>
      <c r="S1196" s="6">
        <v>20500.0</v>
      </c>
      <c r="T1196" s="16">
        <v>-0.009708814126960938</v>
      </c>
      <c r="U1196" s="6">
        <v>37613.0</v>
      </c>
      <c r="V1196" s="16">
        <v>-0.010236424405604919</v>
      </c>
      <c r="W1196" s="6">
        <v>7980.0</v>
      </c>
      <c r="X1196" s="16">
        <v>-0.013319422651967719</v>
      </c>
    </row>
    <row r="1197">
      <c r="B1197" s="11">
        <v>41611.0</v>
      </c>
      <c r="C1197" s="16">
        <v>43962.83</v>
      </c>
      <c r="D1197" s="16">
        <v>-0.015719635560015155</v>
      </c>
      <c r="E1197" s="17">
        <v>94046.93</v>
      </c>
      <c r="F1197" s="16">
        <v>-0.011480843234948013</v>
      </c>
      <c r="G1197" s="6">
        <v>21991.0</v>
      </c>
      <c r="H1197" s="16">
        <v>-9.090496512561293E-4</v>
      </c>
      <c r="I1197" s="6">
        <v>49473.0</v>
      </c>
      <c r="J1197" s="16">
        <v>-0.007691726066013555</v>
      </c>
      <c r="K1197" s="6">
        <v>3280.0</v>
      </c>
      <c r="L1197" s="16">
        <v>-0.0315104839681859</v>
      </c>
      <c r="M1197" s="6">
        <v>11976.0</v>
      </c>
      <c r="N1197" s="16">
        <v>-0.01853130462188368</v>
      </c>
      <c r="O1197" s="6">
        <v>19100.0</v>
      </c>
      <c r="P1197" s="16">
        <v>-0.03422436169606459</v>
      </c>
      <c r="Q1197" s="6">
        <v>4995.0</v>
      </c>
      <c r="R1197" s="16">
        <v>-0.0379108543536806</v>
      </c>
      <c r="S1197" s="6">
        <v>20700.0</v>
      </c>
      <c r="T1197" s="16">
        <v>-0.01771652754477428</v>
      </c>
      <c r="U1197" s="6">
        <v>38000.0</v>
      </c>
      <c r="V1197" s="16">
        <v>-0.0267700424548532</v>
      </c>
      <c r="W1197" s="6">
        <v>8087.0</v>
      </c>
      <c r="X1197" s="16">
        <v>-0.019349121897877176</v>
      </c>
    </row>
    <row r="1198">
      <c r="B1198" s="11">
        <v>41610.0</v>
      </c>
      <c r="C1198" s="16">
        <v>44659.37</v>
      </c>
      <c r="D1198" s="16">
        <v>-0.007057537161285795</v>
      </c>
      <c r="E1198" s="17">
        <v>95132.89</v>
      </c>
      <c r="F1198" s="16">
        <v>0.00846467053139188</v>
      </c>
      <c r="G1198" s="6">
        <v>22011.0</v>
      </c>
      <c r="H1198" s="16">
        <v>-0.028220093570874096</v>
      </c>
      <c r="I1198" s="6">
        <v>49855.0</v>
      </c>
      <c r="J1198" s="16">
        <v>-0.011070775813783284</v>
      </c>
      <c r="K1198" s="6">
        <v>3385.0</v>
      </c>
      <c r="L1198" s="16">
        <v>0.0011823826384893671</v>
      </c>
      <c r="M1198" s="6">
        <v>12200.0</v>
      </c>
      <c r="N1198" s="16">
        <v>0.011127252662215753</v>
      </c>
      <c r="O1198" s="6">
        <v>19765.0</v>
      </c>
      <c r="P1198" s="16">
        <v>-0.003182383409678596</v>
      </c>
      <c r="Q1198" s="6">
        <v>5188.0</v>
      </c>
      <c r="R1198" s="16">
        <v>0.0059932513853756435</v>
      </c>
      <c r="S1198" s="6">
        <v>21070.0</v>
      </c>
      <c r="T1198" s="16">
        <v>0.0</v>
      </c>
      <c r="U1198" s="6">
        <v>39031.0</v>
      </c>
      <c r="V1198" s="16">
        <v>-0.03199526677139834</v>
      </c>
      <c r="W1198" s="6">
        <v>8245.0</v>
      </c>
      <c r="X1198" s="16">
        <v>0.011711735673479379</v>
      </c>
    </row>
    <row r="1199">
      <c r="B1199" s="3">
        <v>41607.0</v>
      </c>
      <c r="C1199" s="16">
        <v>44975.67</v>
      </c>
      <c r="D1199" s="16">
        <v>-0.0018337544480699327</v>
      </c>
      <c r="E1199" s="17">
        <v>94331.02</v>
      </c>
      <c r="F1199" s="16">
        <v>0.002964710359573078</v>
      </c>
      <c r="G1199" s="6">
        <v>22641.0</v>
      </c>
      <c r="H1199" s="16">
        <v>-0.016079559567795124</v>
      </c>
      <c r="I1199" s="6">
        <v>50410.0</v>
      </c>
      <c r="J1199" s="16">
        <v>-0.0017837681867746685</v>
      </c>
      <c r="K1199" s="6">
        <v>3381.0</v>
      </c>
      <c r="L1199" s="16">
        <v>0.006825965070399891</v>
      </c>
      <c r="M1199" s="6">
        <v>12065.0</v>
      </c>
      <c r="N1199" s="16">
        <v>-0.011127252662215792</v>
      </c>
      <c r="O1199" s="6">
        <v>19828.0</v>
      </c>
      <c r="P1199" s="16">
        <v>-0.00462917199812473</v>
      </c>
      <c r="Q1199" s="6">
        <v>5157.0</v>
      </c>
      <c r="R1199" s="16">
        <v>0.005444306661690465</v>
      </c>
      <c r="S1199" s="6">
        <v>21070.0</v>
      </c>
      <c r="T1199" s="16">
        <v>0.003089723194752262</v>
      </c>
      <c r="U1199" s="6">
        <v>40300.0</v>
      </c>
      <c r="V1199" s="16">
        <v>0.023271166747675064</v>
      </c>
      <c r="W1199" s="6">
        <v>8149.0</v>
      </c>
      <c r="X1199" s="16">
        <v>0.007266489267682458</v>
      </c>
    </row>
    <row r="1200">
      <c r="B1200" s="3">
        <v>41606.0</v>
      </c>
      <c r="C1200" s="16">
        <v>45058.22</v>
      </c>
      <c r="D1200" s="16">
        <v>0.011028848745378041</v>
      </c>
      <c r="E1200" s="17">
        <v>94051.77</v>
      </c>
      <c r="F1200" s="16">
        <v>0.017681167954794522</v>
      </c>
      <c r="G1200" s="6">
        <v>23008.0</v>
      </c>
      <c r="H1200" s="16">
        <v>0.033544917756615354</v>
      </c>
      <c r="I1200" s="6">
        <v>50500.0</v>
      </c>
      <c r="J1200" s="16">
        <v>0.009970331053170644</v>
      </c>
      <c r="K1200" s="6">
        <v>3358.0</v>
      </c>
      <c r="L1200" s="16">
        <v>0.01742309018291453</v>
      </c>
      <c r="M1200" s="6">
        <v>12200.0</v>
      </c>
      <c r="N1200" s="16">
        <v>0.015613055166857622</v>
      </c>
      <c r="O1200" s="6">
        <v>19920.0</v>
      </c>
      <c r="P1200" s="16">
        <v>0.011207144408941539</v>
      </c>
      <c r="Q1200" s="6">
        <v>5129.0</v>
      </c>
      <c r="R1200" s="16">
        <v>0.008615678906608141</v>
      </c>
      <c r="S1200" s="6">
        <v>21005.0</v>
      </c>
      <c r="T1200" s="16">
        <v>0.00947103606890056</v>
      </c>
      <c r="U1200" s="6">
        <v>39373.0</v>
      </c>
      <c r="V1200" s="16">
        <v>0.039924996863387574</v>
      </c>
      <c r="W1200" s="6">
        <v>8090.0</v>
      </c>
      <c r="X1200" s="16">
        <v>0.0018558619616801941</v>
      </c>
    </row>
    <row r="1201">
      <c r="B1201" s="3">
        <v>41605.0</v>
      </c>
      <c r="C1201" s="16">
        <v>44564.01</v>
      </c>
      <c r="D1201" s="16">
        <v>0.0130065304636084</v>
      </c>
      <c r="E1201" s="17">
        <v>92403.44</v>
      </c>
      <c r="F1201" s="16">
        <v>0.022357093053339445</v>
      </c>
      <c r="G1201" s="6">
        <v>22249.0</v>
      </c>
      <c r="H1201" s="16">
        <v>0.016312836251003184</v>
      </c>
      <c r="I1201" s="6">
        <v>49999.0</v>
      </c>
      <c r="J1201" s="16">
        <v>-2.5997140460988055E-4</v>
      </c>
      <c r="K1201" s="6">
        <v>3300.0</v>
      </c>
      <c r="L1201" s="16">
        <v>0.03547017944830779</v>
      </c>
      <c r="M1201" s="6">
        <v>12011.0</v>
      </c>
      <c r="N1201" s="16">
        <v>0.0071858597979483135</v>
      </c>
      <c r="O1201" s="6">
        <v>19698.0</v>
      </c>
      <c r="P1201" s="16">
        <v>0.009384951061752302</v>
      </c>
      <c r="Q1201" s="6">
        <v>5085.0</v>
      </c>
      <c r="R1201" s="16">
        <v>0.00789737569495094</v>
      </c>
      <c r="S1201" s="6">
        <v>20807.0</v>
      </c>
      <c r="T1201" s="16">
        <v>0.024668582504703072</v>
      </c>
      <c r="U1201" s="6">
        <v>37832.0</v>
      </c>
      <c r="V1201" s="16">
        <v>-0.021417342578366333</v>
      </c>
      <c r="W1201" s="6">
        <v>8075.0</v>
      </c>
      <c r="X1201" s="16">
        <v>0.002976561790876515</v>
      </c>
    </row>
    <row r="1202">
      <c r="B1202" s="3">
        <v>41604.0</v>
      </c>
      <c r="C1202" s="16">
        <v>43988.14</v>
      </c>
      <c r="D1202" s="16">
        <v>-0.0127484413895772</v>
      </c>
      <c r="E1202" s="17">
        <v>90360.49</v>
      </c>
      <c r="F1202" s="16">
        <v>-0.04209808760663851</v>
      </c>
      <c r="G1202" s="6">
        <v>21889.0</v>
      </c>
      <c r="H1202" s="16">
        <v>-0.01730115618769487</v>
      </c>
      <c r="I1202" s="6">
        <v>50012.0</v>
      </c>
      <c r="J1202" s="16">
        <v>-0.008303429792686914</v>
      </c>
      <c r="K1202" s="6">
        <v>3185.0</v>
      </c>
      <c r="L1202" s="16">
        <v>-0.035470179448307826</v>
      </c>
      <c r="M1202" s="6">
        <v>11925.0</v>
      </c>
      <c r="N1202" s="16">
        <v>-0.01926809879925196</v>
      </c>
      <c r="O1202" s="6">
        <v>19514.0</v>
      </c>
      <c r="P1202" s="16">
        <v>-0.016870318806291446</v>
      </c>
      <c r="Q1202" s="6">
        <v>5045.0</v>
      </c>
      <c r="R1202" s="16">
        <v>-0.028336043372225023</v>
      </c>
      <c r="S1202" s="6">
        <v>20300.0</v>
      </c>
      <c r="T1202" s="16">
        <v>-0.011266344983100555</v>
      </c>
      <c r="U1202" s="6">
        <v>38651.0</v>
      </c>
      <c r="V1202" s="16">
        <v>-0.011600968658357285</v>
      </c>
      <c r="W1202" s="6">
        <v>8051.0</v>
      </c>
      <c r="X1202" s="16">
        <v>-0.021381989333591856</v>
      </c>
    </row>
    <row r="1203">
      <c r="B1203" s="3">
        <v>41603.0</v>
      </c>
      <c r="C1203" s="16">
        <v>44552.51</v>
      </c>
      <c r="D1203" s="16">
        <v>0.002627318505993667</v>
      </c>
      <c r="E1203" s="17">
        <v>94245.7</v>
      </c>
      <c r="F1203" s="16">
        <v>0.03347593912968318</v>
      </c>
      <c r="G1203" s="6">
        <v>22271.0</v>
      </c>
      <c r="H1203" s="16">
        <v>-0.012582711075259021</v>
      </c>
      <c r="I1203" s="6">
        <v>50429.0</v>
      </c>
      <c r="J1203" s="16">
        <v>7.736637329333388E-4</v>
      </c>
      <c r="K1203" s="6">
        <v>3300.0</v>
      </c>
      <c r="L1203" s="16">
        <v>0.0060790460763821925</v>
      </c>
      <c r="M1203" s="6">
        <v>12157.0</v>
      </c>
      <c r="N1203" s="16">
        <v>0.003295710324271409</v>
      </c>
      <c r="O1203" s="6">
        <v>19846.0</v>
      </c>
      <c r="P1203" s="16">
        <v>0.024483524302710422</v>
      </c>
      <c r="Q1203" s="6">
        <v>5190.0</v>
      </c>
      <c r="R1203" s="16">
        <v>0.004247930697496483</v>
      </c>
      <c r="S1203" s="6">
        <v>20530.0</v>
      </c>
      <c r="T1203" s="16">
        <v>0.007186010929248999</v>
      </c>
      <c r="U1203" s="6">
        <v>39102.0</v>
      </c>
      <c r="V1203" s="16">
        <v>-0.005559678700667516</v>
      </c>
      <c r="W1203" s="6">
        <v>8225.0</v>
      </c>
      <c r="X1203" s="16">
        <v>0.01346409568488115</v>
      </c>
    </row>
    <row r="1204">
      <c r="B1204" s="3">
        <v>41600.0</v>
      </c>
      <c r="C1204" s="16">
        <v>44435.61</v>
      </c>
      <c r="D1204" s="16">
        <v>-0.006861425061800294</v>
      </c>
      <c r="E1204" s="17">
        <v>91142.96</v>
      </c>
      <c r="F1204" s="16">
        <v>8.620946622941475E-4</v>
      </c>
      <c r="G1204" s="6">
        <v>22553.0</v>
      </c>
      <c r="H1204" s="16">
        <v>0.0018640161619451001</v>
      </c>
      <c r="I1204" s="6">
        <v>50390.0</v>
      </c>
      <c r="J1204" s="16">
        <v>-0.011679886556952545</v>
      </c>
      <c r="K1204" s="6">
        <v>3280.0</v>
      </c>
      <c r="L1204" s="16">
        <v>-0.006079046076382226</v>
      </c>
      <c r="M1204" s="6">
        <v>12117.0</v>
      </c>
      <c r="N1204" s="16">
        <v>-0.009773001039271513</v>
      </c>
      <c r="O1204" s="6">
        <v>19366.0</v>
      </c>
      <c r="P1204" s="16">
        <v>-0.008279172069020535</v>
      </c>
      <c r="Q1204" s="6">
        <v>5168.0</v>
      </c>
      <c r="R1204" s="16">
        <v>-0.0028982727272687764</v>
      </c>
      <c r="S1204" s="6">
        <v>20383.0</v>
      </c>
      <c r="T1204" s="16">
        <v>-0.02025176660567907</v>
      </c>
      <c r="U1204" s="6">
        <v>39320.0</v>
      </c>
      <c r="V1204" s="16">
        <v>-0.012133617011426203</v>
      </c>
      <c r="W1204" s="6">
        <v>8115.0</v>
      </c>
      <c r="X1204" s="16">
        <v>-4.927929137548697E-4</v>
      </c>
    </row>
    <row r="1205">
      <c r="B1205" s="3">
        <v>41599.0</v>
      </c>
      <c r="C1205" s="16">
        <v>44741.55</v>
      </c>
      <c r="D1205" s="16">
        <v>-0.010218380282848582</v>
      </c>
      <c r="E1205" s="17">
        <v>91064.42</v>
      </c>
      <c r="F1205" s="16">
        <v>-0.0034650490563137275</v>
      </c>
      <c r="G1205" s="6">
        <v>22511.0</v>
      </c>
      <c r="H1205" s="16">
        <v>-0.019705937863867304</v>
      </c>
      <c r="I1205" s="6">
        <v>50982.0</v>
      </c>
      <c r="J1205" s="16">
        <v>-0.014352589587152504</v>
      </c>
      <c r="K1205" s="6">
        <v>3300.0</v>
      </c>
      <c r="L1205" s="16">
        <v>-0.007547205635382966</v>
      </c>
      <c r="M1205" s="6">
        <v>12236.0</v>
      </c>
      <c r="N1205" s="16">
        <v>-0.011457485269228273</v>
      </c>
      <c r="O1205" s="6">
        <v>19527.0</v>
      </c>
      <c r="P1205" s="16">
        <v>-0.018469244864563663</v>
      </c>
      <c r="Q1205" s="6">
        <v>5183.0</v>
      </c>
      <c r="R1205" s="16">
        <v>-0.010937459125381346</v>
      </c>
      <c r="S1205" s="6">
        <v>20800.0</v>
      </c>
      <c r="T1205" s="16">
        <v>-0.009807517914073133</v>
      </c>
      <c r="U1205" s="6">
        <v>39800.0</v>
      </c>
      <c r="V1205" s="16">
        <v>-0.029192828075235506</v>
      </c>
      <c r="W1205" s="6">
        <v>8119.0</v>
      </c>
      <c r="X1205" s="16">
        <v>-0.011145929584027435</v>
      </c>
    </row>
    <row r="1206">
      <c r="B1206" s="3">
        <v>41598.0</v>
      </c>
      <c r="C1206" s="16">
        <v>45201.08</v>
      </c>
      <c r="D1206" s="16">
        <v>0.001393636499335687</v>
      </c>
      <c r="E1206" s="17">
        <v>91380.51</v>
      </c>
      <c r="F1206" s="16">
        <v>0.003614185378280123</v>
      </c>
      <c r="G1206" s="6">
        <v>22959.0</v>
      </c>
      <c r="H1206" s="16">
        <v>-1.3065917572648258E-4</v>
      </c>
      <c r="I1206" s="6">
        <v>51719.0</v>
      </c>
      <c r="J1206" s="16">
        <v>0.006264870415377441</v>
      </c>
      <c r="K1206" s="6">
        <v>3325.0</v>
      </c>
      <c r="L1206" s="16">
        <v>0.004521484718845837</v>
      </c>
      <c r="M1206" s="6">
        <v>12377.0</v>
      </c>
      <c r="N1206" s="16">
        <v>0.012356876196949534</v>
      </c>
      <c r="O1206" s="6">
        <v>19891.0</v>
      </c>
      <c r="P1206" s="16">
        <v>0.018674110422258413</v>
      </c>
      <c r="Q1206" s="6">
        <v>5240.0</v>
      </c>
      <c r="R1206" s="16">
        <v>0.004974182821640868</v>
      </c>
      <c r="S1206" s="6">
        <v>21005.0</v>
      </c>
      <c r="T1206" s="16">
        <v>6.66730189476096E-4</v>
      </c>
      <c r="U1206" s="6">
        <v>40979.0</v>
      </c>
      <c r="V1206" s="16">
        <v>-0.005378515989853187</v>
      </c>
      <c r="W1206" s="6">
        <v>8210.0</v>
      </c>
      <c r="X1206" s="16">
        <v>0.010899624164063086</v>
      </c>
    </row>
    <row r="1207">
      <c r="B1207" s="3">
        <v>41597.0</v>
      </c>
      <c r="C1207" s="16">
        <v>45138.13</v>
      </c>
      <c r="D1207" s="16">
        <v>-0.006420021922827052</v>
      </c>
      <c r="E1207" s="17">
        <v>91050.84</v>
      </c>
      <c r="F1207" s="16">
        <v>-0.006316250704991643</v>
      </c>
      <c r="G1207" s="6">
        <v>22962.0</v>
      </c>
      <c r="H1207" s="16">
        <v>-0.020688609629368283</v>
      </c>
      <c r="I1207" s="6">
        <v>51396.0</v>
      </c>
      <c r="J1207" s="16">
        <v>-0.009758441750608714</v>
      </c>
      <c r="K1207" s="6">
        <v>3310.0</v>
      </c>
      <c r="L1207" s="16">
        <v>-0.01499278458614128</v>
      </c>
      <c r="M1207" s="6">
        <v>12225.0</v>
      </c>
      <c r="N1207" s="16">
        <v>-0.008146684567818138</v>
      </c>
      <c r="O1207" s="6">
        <v>19523.0</v>
      </c>
      <c r="P1207" s="16">
        <v>-0.01161086527605544</v>
      </c>
      <c r="Q1207" s="6">
        <v>5214.0</v>
      </c>
      <c r="R1207" s="16">
        <v>-0.0030639625655215852</v>
      </c>
      <c r="S1207" s="6">
        <v>20991.0</v>
      </c>
      <c r="T1207" s="16">
        <v>-0.0039937294560497974</v>
      </c>
      <c r="U1207" s="6">
        <v>41200.0</v>
      </c>
      <c r="V1207" s="16">
        <v>-0.029888656401875605</v>
      </c>
      <c r="W1207" s="6">
        <v>8121.0</v>
      </c>
      <c r="X1207" s="16">
        <v>-0.004790869675741802</v>
      </c>
    </row>
    <row r="1208">
      <c r="B1208" s="3">
        <v>41596.0</v>
      </c>
      <c r="C1208" s="16">
        <v>45428.85</v>
      </c>
      <c r="D1208" s="16">
        <v>0.0056216811005249875</v>
      </c>
      <c r="E1208" s="17">
        <v>91627.76</v>
      </c>
      <c r="F1208" s="16">
        <v>0.0114087753412702</v>
      </c>
      <c r="G1208" s="6">
        <v>23442.0</v>
      </c>
      <c r="H1208" s="16">
        <v>-0.002130652359284474</v>
      </c>
      <c r="I1208" s="6">
        <v>51900.0</v>
      </c>
      <c r="J1208" s="16">
        <v>0.0028943580263645565</v>
      </c>
      <c r="K1208" s="6">
        <v>3360.0</v>
      </c>
      <c r="L1208" s="16">
        <v>0.018018505502678212</v>
      </c>
      <c r="M1208" s="6">
        <v>12325.0</v>
      </c>
      <c r="N1208" s="16">
        <v>0.004227992313382519</v>
      </c>
      <c r="O1208" s="6">
        <v>19751.0</v>
      </c>
      <c r="P1208" s="16">
        <v>-0.0017704939243101568</v>
      </c>
      <c r="Q1208" s="6">
        <v>5230.0</v>
      </c>
      <c r="R1208" s="16">
        <v>0.009606221805439933</v>
      </c>
      <c r="S1208" s="6">
        <v>21075.0</v>
      </c>
      <c r="T1208" s="16">
        <v>0.006903967430010832</v>
      </c>
      <c r="U1208" s="6">
        <v>42450.0</v>
      </c>
      <c r="V1208" s="16">
        <v>0.007804225491581469</v>
      </c>
      <c r="W1208" s="6">
        <v>8160.0</v>
      </c>
      <c r="X1208" s="16">
        <v>0.007256658127661456</v>
      </c>
    </row>
    <row r="1209">
      <c r="B1209" s="3">
        <v>41593.0</v>
      </c>
      <c r="C1209" s="16">
        <v>45174.18</v>
      </c>
      <c r="D1209" s="16">
        <v>0.006002147506337568</v>
      </c>
      <c r="E1209" s="17">
        <v>90588.34</v>
      </c>
      <c r="F1209" s="16">
        <v>-0.008971939280223756</v>
      </c>
      <c r="G1209" s="6">
        <v>23492.0</v>
      </c>
      <c r="H1209" s="16">
        <v>0.012636977694139743</v>
      </c>
      <c r="I1209" s="6">
        <v>51750.0</v>
      </c>
      <c r="J1209" s="16">
        <v>0.01620793652536794</v>
      </c>
      <c r="K1209" s="6">
        <v>3300.0</v>
      </c>
      <c r="L1209" s="16">
        <v>0.003034903695154111</v>
      </c>
      <c r="M1209" s="6">
        <v>12273.0</v>
      </c>
      <c r="N1209" s="16">
        <v>0.0013045252563431262</v>
      </c>
      <c r="O1209" s="6">
        <v>19786.0</v>
      </c>
      <c r="P1209" s="16">
        <v>0.030793770505275084</v>
      </c>
      <c r="Q1209" s="6">
        <v>5180.0</v>
      </c>
      <c r="R1209" s="16">
        <v>-0.005774799493883908</v>
      </c>
      <c r="S1209" s="6">
        <v>20930.0</v>
      </c>
      <c r="T1209" s="16">
        <v>0.010373736291221203</v>
      </c>
      <c r="U1209" s="6">
        <v>42120.0</v>
      </c>
      <c r="V1209" s="16">
        <v>0.007626347735064207</v>
      </c>
      <c r="W1209" s="6">
        <v>8101.0</v>
      </c>
      <c r="X1209" s="16">
        <v>-0.01287808317164014</v>
      </c>
    </row>
    <row r="1210">
      <c r="B1210" s="3">
        <v>41592.0</v>
      </c>
      <c r="C1210" s="16">
        <v>44903.85</v>
      </c>
      <c r="D1210" s="16">
        <v>0.006229297074868304</v>
      </c>
      <c r="E1210" s="17">
        <v>91404.75</v>
      </c>
      <c r="F1210" s="16">
        <v>0.042538366581242416</v>
      </c>
      <c r="G1210" s="6">
        <v>23197.0</v>
      </c>
      <c r="H1210" s="16">
        <v>-0.006274193336769531</v>
      </c>
      <c r="I1210" s="6">
        <v>50918.0</v>
      </c>
      <c r="J1210" s="16">
        <v>0.005593208216226118</v>
      </c>
      <c r="K1210" s="6">
        <v>3290.0</v>
      </c>
      <c r="L1210" s="16">
        <v>0.0012165451622042649</v>
      </c>
      <c r="M1210" s="6">
        <v>12257.0</v>
      </c>
      <c r="N1210" s="16">
        <v>0.006712533390374526</v>
      </c>
      <c r="O1210" s="6">
        <v>19186.0</v>
      </c>
      <c r="P1210" s="16">
        <v>-0.027858100026232645</v>
      </c>
      <c r="Q1210" s="6">
        <v>5210.0</v>
      </c>
      <c r="R1210" s="16">
        <v>0.013137746921577742</v>
      </c>
      <c r="S1210" s="6">
        <v>20714.0</v>
      </c>
      <c r="T1210" s="16">
        <v>0.017728888278083117</v>
      </c>
      <c r="U1210" s="6">
        <v>41800.0</v>
      </c>
      <c r="V1210" s="16">
        <v>0.0035949709178590143</v>
      </c>
      <c r="W1210" s="6">
        <v>8206.0</v>
      </c>
      <c r="X1210" s="16">
        <v>0.009919865804193122</v>
      </c>
    </row>
    <row r="1211">
      <c r="B1211" s="3">
        <v>41591.0</v>
      </c>
      <c r="C1211" s="16">
        <v>44625.0</v>
      </c>
      <c r="D1211" s="16">
        <v>-0.018280736023212202</v>
      </c>
      <c r="E1211" s="17">
        <v>87598.08</v>
      </c>
      <c r="F1211" s="16">
        <v>-0.033491580430725476</v>
      </c>
      <c r="G1211" s="6">
        <v>23343.0</v>
      </c>
      <c r="H1211" s="16">
        <v>-0.024292349853825026</v>
      </c>
      <c r="I1211" s="6">
        <v>50634.0</v>
      </c>
      <c r="J1211" s="16">
        <v>0.002610347946390544</v>
      </c>
      <c r="K1211" s="6">
        <v>3286.0</v>
      </c>
      <c r="L1211" s="16">
        <v>-0.012700503343885805</v>
      </c>
      <c r="M1211" s="6">
        <v>12175.0</v>
      </c>
      <c r="N1211" s="16">
        <v>-0.026743895360928853</v>
      </c>
      <c r="O1211" s="6">
        <v>19728.0</v>
      </c>
      <c r="P1211" s="16">
        <v>-0.007323080124158985</v>
      </c>
      <c r="Q1211" s="6">
        <v>5142.0</v>
      </c>
      <c r="R1211" s="16">
        <v>-0.031961384757836706</v>
      </c>
      <c r="S1211" s="6">
        <v>20350.0</v>
      </c>
      <c r="T1211" s="16">
        <v>-0.028054845119236695</v>
      </c>
      <c r="U1211" s="6">
        <v>41650.0</v>
      </c>
      <c r="V1211" s="16">
        <v>-0.019049100993070486</v>
      </c>
      <c r="W1211" s="6">
        <v>8125.0</v>
      </c>
      <c r="X1211" s="16">
        <v>-0.022634210355088155</v>
      </c>
    </row>
    <row r="1212">
      <c r="B1212" s="3">
        <v>41590.0</v>
      </c>
      <c r="C1212" s="16">
        <v>45448.28</v>
      </c>
      <c r="D1212" s="16">
        <v>-8.775358653829146E-4</v>
      </c>
      <c r="E1212" s="17">
        <v>90581.56</v>
      </c>
      <c r="F1212" s="16">
        <v>0.01044823049084871</v>
      </c>
      <c r="G1212" s="6">
        <v>23917.0</v>
      </c>
      <c r="H1212" s="16">
        <v>-0.019296665007866854</v>
      </c>
      <c r="I1212" s="6">
        <v>50502.0</v>
      </c>
      <c r="J1212" s="16">
        <v>0.004007862351800423</v>
      </c>
      <c r="K1212" s="6">
        <v>3328.0</v>
      </c>
      <c r="L1212" s="16">
        <v>0.0024067400305650593</v>
      </c>
      <c r="M1212" s="6">
        <v>12505.0</v>
      </c>
      <c r="N1212" s="16">
        <v>0.005291866101754822</v>
      </c>
      <c r="O1212" s="6">
        <v>19873.0</v>
      </c>
      <c r="P1212" s="16">
        <v>0.004286333180685265</v>
      </c>
      <c r="Q1212" s="6">
        <v>5309.0</v>
      </c>
      <c r="R1212" s="16">
        <v>0.0</v>
      </c>
      <c r="S1212" s="6">
        <v>20929.0</v>
      </c>
      <c r="T1212" s="16">
        <v>-0.003053291814344582</v>
      </c>
      <c r="U1212" s="6">
        <v>42451.0</v>
      </c>
      <c r="V1212" s="16">
        <v>-0.005848450628656694</v>
      </c>
      <c r="W1212" s="6">
        <v>8311.0</v>
      </c>
      <c r="X1212" s="16">
        <v>0.007124343361883867</v>
      </c>
    </row>
    <row r="1213">
      <c r="B1213" s="3">
        <v>41589.0</v>
      </c>
      <c r="C1213" s="16">
        <v>45488.18</v>
      </c>
      <c r="D1213" s="16">
        <v>1.5367810096421063E-4</v>
      </c>
      <c r="E1213" s="17">
        <v>89640.07</v>
      </c>
      <c r="F1213" s="16">
        <v>0.007055729109700928</v>
      </c>
      <c r="G1213" s="6">
        <v>24383.0</v>
      </c>
      <c r="H1213" s="16">
        <v>-0.003684300876270075</v>
      </c>
      <c r="I1213" s="6">
        <v>50300.0</v>
      </c>
      <c r="J1213" s="16">
        <v>-0.005906972714865998</v>
      </c>
      <c r="K1213" s="6">
        <v>3320.0</v>
      </c>
      <c r="L1213" s="16">
        <v>0.0</v>
      </c>
      <c r="M1213" s="6">
        <v>12439.0</v>
      </c>
      <c r="N1213" s="16">
        <v>-9.642427424478957E-4</v>
      </c>
      <c r="O1213" s="6">
        <v>19788.0</v>
      </c>
      <c r="P1213" s="16">
        <v>-0.0021202491662424693</v>
      </c>
      <c r="Q1213" s="6">
        <v>5309.0</v>
      </c>
      <c r="R1213" s="16">
        <v>0.0016966730434582044</v>
      </c>
      <c r="S1213" s="6">
        <v>20993.0</v>
      </c>
      <c r="T1213" s="16">
        <v>-0.0038984550657338575</v>
      </c>
      <c r="U1213" s="6">
        <v>42700.0</v>
      </c>
      <c r="V1213" s="16">
        <v>-0.011641575015485755</v>
      </c>
      <c r="W1213" s="6">
        <v>8252.0</v>
      </c>
      <c r="X1213" s="16">
        <v>0.01859153353061223</v>
      </c>
    </row>
    <row r="1214">
      <c r="B1214" s="11">
        <v>41586.0</v>
      </c>
      <c r="C1214" s="16">
        <v>45481.19</v>
      </c>
      <c r="D1214" s="16">
        <v>-0.012829934176812914</v>
      </c>
      <c r="E1214" s="17">
        <v>89009.82</v>
      </c>
      <c r="F1214" s="16">
        <v>-0.012987228143726407</v>
      </c>
      <c r="G1214" s="6">
        <v>24473.0</v>
      </c>
      <c r="H1214" s="16">
        <v>-0.03256176408303543</v>
      </c>
      <c r="I1214" s="6">
        <v>50598.0</v>
      </c>
      <c r="J1214" s="16">
        <v>-0.011729821206220537</v>
      </c>
      <c r="K1214" s="6">
        <v>3320.0</v>
      </c>
      <c r="L1214" s="16">
        <v>-0.03201221780713621</v>
      </c>
      <c r="M1214" s="6">
        <v>12451.0</v>
      </c>
      <c r="N1214" s="16">
        <v>8.031805955886957E-5</v>
      </c>
      <c r="O1214" s="6">
        <v>19830.0</v>
      </c>
      <c r="P1214" s="16">
        <v>-0.009735611597768536</v>
      </c>
      <c r="Q1214" s="6">
        <v>5300.0</v>
      </c>
      <c r="R1214" s="16">
        <v>-0.014981553615616946</v>
      </c>
      <c r="S1214" s="6">
        <v>21075.0</v>
      </c>
      <c r="T1214" s="16">
        <v>-0.010619568827460261</v>
      </c>
      <c r="U1214" s="6">
        <v>43200.0</v>
      </c>
      <c r="V1214" s="16">
        <v>-0.029648693922129907</v>
      </c>
      <c r="W1214" s="6">
        <v>8100.0</v>
      </c>
      <c r="X1214" s="16">
        <v>-0.02763918557528917</v>
      </c>
    </row>
    <row r="1215">
      <c r="B1215" s="11">
        <v>41585.0</v>
      </c>
      <c r="C1215" s="16">
        <v>46068.47</v>
      </c>
      <c r="D1215" s="16">
        <v>-0.0026975550433006737</v>
      </c>
      <c r="E1215" s="17">
        <v>90173.35</v>
      </c>
      <c r="F1215" s="16">
        <v>0.0010758407679485687</v>
      </c>
      <c r="G1215" s="6">
        <v>25283.0</v>
      </c>
      <c r="H1215" s="16">
        <v>-0.01631984751440414</v>
      </c>
      <c r="I1215" s="6">
        <v>51195.0</v>
      </c>
      <c r="J1215" s="16">
        <v>0.014659124227162168</v>
      </c>
      <c r="K1215" s="6">
        <v>3428.0</v>
      </c>
      <c r="L1215" s="16">
        <v>-0.004946903730088553</v>
      </c>
      <c r="M1215" s="6">
        <v>12450.0</v>
      </c>
      <c r="N1215" s="16">
        <v>-7.226304060095992E-4</v>
      </c>
      <c r="O1215" s="6">
        <v>20024.0</v>
      </c>
      <c r="P1215" s="16">
        <v>-0.003290624697369938</v>
      </c>
      <c r="Q1215" s="6">
        <v>5380.0</v>
      </c>
      <c r="R1215" s="16">
        <v>-0.0025988505438452143</v>
      </c>
      <c r="S1215" s="6">
        <v>21300.0</v>
      </c>
      <c r="T1215" s="16">
        <v>-0.012596387685685615</v>
      </c>
      <c r="U1215" s="6">
        <v>44500.0</v>
      </c>
      <c r="V1215" s="16">
        <v>0.04598511324182344</v>
      </c>
      <c r="W1215" s="6">
        <v>8327.0</v>
      </c>
      <c r="X1215" s="16">
        <v>-0.0034765964406370474</v>
      </c>
    </row>
    <row r="1216">
      <c r="B1216" s="11">
        <v>41584.0</v>
      </c>
      <c r="C1216" s="16">
        <v>46192.91</v>
      </c>
      <c r="D1216" s="16">
        <v>0.00962950407624988</v>
      </c>
      <c r="E1216" s="17">
        <v>90076.39</v>
      </c>
      <c r="F1216" s="16">
        <v>0.00973500903884471</v>
      </c>
      <c r="G1216" s="6">
        <v>25699.0</v>
      </c>
      <c r="H1216" s="16">
        <v>0.021554423451609222</v>
      </c>
      <c r="I1216" s="6">
        <v>50450.0</v>
      </c>
      <c r="J1216" s="16">
        <v>0.004151320379167032</v>
      </c>
      <c r="K1216" s="6">
        <v>3445.0</v>
      </c>
      <c r="L1216" s="16">
        <v>-0.00982099170418304</v>
      </c>
      <c r="M1216" s="6">
        <v>12459.0</v>
      </c>
      <c r="N1216" s="16">
        <v>0.008706221860848766</v>
      </c>
      <c r="O1216" s="6">
        <v>20090.0</v>
      </c>
      <c r="P1216" s="16">
        <v>0.014540241126353423</v>
      </c>
      <c r="Q1216" s="6">
        <v>5394.0</v>
      </c>
      <c r="R1216" s="16">
        <v>0.0037147145242388342</v>
      </c>
      <c r="S1216" s="6">
        <v>21570.0</v>
      </c>
      <c r="T1216" s="16">
        <v>0.009081445578240994</v>
      </c>
      <c r="U1216" s="6">
        <v>42500.0</v>
      </c>
      <c r="V1216" s="16">
        <v>0.023810648693718607</v>
      </c>
      <c r="W1216" s="6">
        <v>8356.0</v>
      </c>
      <c r="X1216" s="16">
        <v>7.183048315551695E-4</v>
      </c>
    </row>
    <row r="1217">
      <c r="B1217" s="11">
        <v>41583.0</v>
      </c>
      <c r="C1217" s="16">
        <v>45750.23</v>
      </c>
      <c r="D1217" s="16">
        <v>0.0017236617862517265</v>
      </c>
      <c r="E1217" s="17">
        <v>89203.75</v>
      </c>
      <c r="F1217" s="16">
        <v>-0.015102675766864741</v>
      </c>
      <c r="G1217" s="6">
        <v>25151.0</v>
      </c>
      <c r="H1217" s="16">
        <v>0.04061327708811324</v>
      </c>
      <c r="I1217" s="6">
        <v>50241.0</v>
      </c>
      <c r="J1217" s="16">
        <v>8.163997227673738E-4</v>
      </c>
      <c r="K1217" s="6">
        <v>3479.0</v>
      </c>
      <c r="L1217" s="16">
        <v>-0.016251248605592076</v>
      </c>
      <c r="M1217" s="6">
        <v>12351.0</v>
      </c>
      <c r="N1217" s="16">
        <v>-0.015186503748897318</v>
      </c>
      <c r="O1217" s="6">
        <v>19800.0</v>
      </c>
      <c r="P1217" s="16">
        <v>-0.005088044023686435</v>
      </c>
      <c r="Q1217" s="6">
        <v>5374.0</v>
      </c>
      <c r="R1217" s="16">
        <v>-0.00482644337692923</v>
      </c>
      <c r="S1217" s="6">
        <v>21375.0</v>
      </c>
      <c r="T1217" s="16">
        <v>-0.018770102681990492</v>
      </c>
      <c r="U1217" s="6">
        <v>41500.0</v>
      </c>
      <c r="V1217" s="16">
        <v>0.0368139731227164</v>
      </c>
      <c r="W1217" s="6">
        <v>8350.0</v>
      </c>
      <c r="X1217" s="16">
        <v>-0.007397718977689216</v>
      </c>
    </row>
    <row r="1218">
      <c r="B1218" s="11">
        <v>41582.0</v>
      </c>
      <c r="C1218" s="16">
        <v>45671.44</v>
      </c>
      <c r="D1218" s="16">
        <v>0.0024193139426340014</v>
      </c>
      <c r="E1218" s="17">
        <v>90561.19</v>
      </c>
      <c r="F1218" s="16">
        <v>-0.0010700845643985754</v>
      </c>
      <c r="G1218" s="6">
        <v>24150.0</v>
      </c>
      <c r="H1218" s="16">
        <v>0.01224862207619902</v>
      </c>
      <c r="I1218" s="6">
        <v>50200.0</v>
      </c>
      <c r="J1218" s="16">
        <v>-0.007936549595736303</v>
      </c>
      <c r="K1218" s="6">
        <v>3536.0</v>
      </c>
      <c r="L1218" s="16">
        <v>-0.0019776811079379652</v>
      </c>
      <c r="M1218" s="6">
        <v>12540.0</v>
      </c>
      <c r="N1218" s="16">
        <v>-0.012205905679503734</v>
      </c>
      <c r="O1218" s="6">
        <v>19901.0</v>
      </c>
      <c r="P1218" s="16">
        <v>5.0249993729359114E-5</v>
      </c>
      <c r="Q1218" s="6">
        <v>5400.0</v>
      </c>
      <c r="R1218" s="16">
        <v>9.263548601306608E-4</v>
      </c>
      <c r="S1218" s="6">
        <v>21780.0</v>
      </c>
      <c r="T1218" s="16">
        <v>0.005294062312941638</v>
      </c>
      <c r="U1218" s="6">
        <v>40000.0</v>
      </c>
      <c r="V1218" s="16">
        <v>-0.008116968101947552</v>
      </c>
      <c r="W1218" s="6">
        <v>8412.0</v>
      </c>
      <c r="X1218" s="16">
        <v>-0.018725154076292373</v>
      </c>
    </row>
    <row r="1219">
      <c r="B1219" s="11">
        <v>41579.0</v>
      </c>
      <c r="C1219" s="16">
        <v>45561.08</v>
      </c>
      <c r="D1219" s="16">
        <v>9.556577329695892E-4</v>
      </c>
      <c r="E1219" s="17">
        <v>90658.15</v>
      </c>
      <c r="F1219" s="16">
        <v>-0.004269033910735898</v>
      </c>
      <c r="G1219" s="6">
        <v>23856.0</v>
      </c>
      <c r="H1219" s="16">
        <v>0.0020561029420109243</v>
      </c>
      <c r="I1219" s="6">
        <v>50600.0</v>
      </c>
      <c r="J1219" s="16">
        <v>-0.01354422510775726</v>
      </c>
      <c r="K1219" s="6">
        <v>3543.0</v>
      </c>
      <c r="L1219" s="16">
        <v>-0.015960019578729407</v>
      </c>
      <c r="M1219" s="6">
        <v>12694.0</v>
      </c>
      <c r="N1219" s="16">
        <v>-0.004558681163580892</v>
      </c>
      <c r="O1219" s="6">
        <v>19900.0</v>
      </c>
      <c r="P1219" s="16">
        <v>-0.002709892760868659</v>
      </c>
      <c r="Q1219" s="6">
        <v>5395.0</v>
      </c>
      <c r="R1219" s="16">
        <v>0.0012983401619803337</v>
      </c>
      <c r="S1219" s="6">
        <v>21665.0</v>
      </c>
      <c r="T1219" s="16">
        <v>-0.006211914603170631</v>
      </c>
      <c r="U1219" s="6">
        <v>40326.0</v>
      </c>
      <c r="V1219" s="16">
        <v>-0.007091790184004755</v>
      </c>
      <c r="W1219" s="6">
        <v>8571.0</v>
      </c>
      <c r="X1219" s="16">
        <v>0.008318248420475025</v>
      </c>
    </row>
    <row r="1220">
      <c r="B1220" s="3">
        <v>41578.0</v>
      </c>
      <c r="C1220" s="16">
        <v>45517.56</v>
      </c>
      <c r="D1220" s="16">
        <v>-0.0020706810587662076</v>
      </c>
      <c r="E1220" s="17">
        <v>91046.0</v>
      </c>
      <c r="F1220" s="16">
        <v>-6.812914936570486E-4</v>
      </c>
      <c r="G1220" s="6">
        <v>23807.0</v>
      </c>
      <c r="H1220" s="16">
        <v>-0.014511742925998267</v>
      </c>
      <c r="I1220" s="6">
        <v>51290.0</v>
      </c>
      <c r="J1220" s="16">
        <v>-0.0030952243440263037</v>
      </c>
      <c r="K1220" s="6">
        <v>3600.0</v>
      </c>
      <c r="L1220" s="16">
        <v>-0.005263899119541121</v>
      </c>
      <c r="M1220" s="6">
        <v>12752.0</v>
      </c>
      <c r="N1220" s="16">
        <v>9.414719038419656E-4</v>
      </c>
      <c r="O1220" s="6">
        <v>19954.0</v>
      </c>
      <c r="P1220" s="16">
        <v>0.0027098927608687866</v>
      </c>
      <c r="Q1220" s="6">
        <v>5388.0</v>
      </c>
      <c r="R1220" s="16">
        <v>5.569479397655673E-4</v>
      </c>
      <c r="S1220" s="6">
        <v>21800.0</v>
      </c>
      <c r="T1220" s="16">
        <v>0.002296212260350157</v>
      </c>
      <c r="U1220" s="6">
        <v>40613.0</v>
      </c>
      <c r="V1220" s="16">
        <v>-0.01996531672170175</v>
      </c>
      <c r="W1220" s="6">
        <v>8500.0</v>
      </c>
      <c r="X1220" s="16">
        <v>0.005308181145727221</v>
      </c>
    </row>
    <row r="1221">
      <c r="B1221" s="3">
        <v>41577.0</v>
      </c>
      <c r="C1221" s="16">
        <v>45611.91</v>
      </c>
      <c r="D1221" s="16">
        <v>0.0036907085366594166</v>
      </c>
      <c r="E1221" s="17">
        <v>91108.05</v>
      </c>
      <c r="F1221" s="16">
        <v>0.0065558819629152765</v>
      </c>
      <c r="G1221" s="6">
        <v>24155.0</v>
      </c>
      <c r="H1221" s="16">
        <v>0.011994646324963228</v>
      </c>
      <c r="I1221" s="6">
        <v>51449.0</v>
      </c>
      <c r="J1221" s="16">
        <v>0.014014439309546172</v>
      </c>
      <c r="K1221" s="6">
        <v>3619.0</v>
      </c>
      <c r="L1221" s="16">
        <v>0.005263899119541004</v>
      </c>
      <c r="M1221" s="6">
        <v>12740.0</v>
      </c>
      <c r="N1221" s="16">
        <v>-7.846214604178179E-4</v>
      </c>
      <c r="O1221" s="6">
        <v>19900.0</v>
      </c>
      <c r="P1221" s="16">
        <v>0.010608839079412633</v>
      </c>
      <c r="Q1221" s="6">
        <v>5385.0</v>
      </c>
      <c r="R1221" s="16">
        <v>0.010453707293706668</v>
      </c>
      <c r="S1221" s="6">
        <v>21750.0</v>
      </c>
      <c r="T1221" s="16">
        <v>0.0</v>
      </c>
      <c r="U1221" s="6">
        <v>41432.0</v>
      </c>
      <c r="V1221" s="16">
        <v>0.005542459883051263</v>
      </c>
      <c r="W1221" s="6">
        <v>8455.0</v>
      </c>
      <c r="X1221" s="16">
        <v>-0.005308181145727109</v>
      </c>
    </row>
    <row r="1222">
      <c r="B1222" s="3">
        <v>41576.0</v>
      </c>
      <c r="C1222" s="16">
        <v>45443.88</v>
      </c>
      <c r="D1222" s="16">
        <v>9.292695797979269E-4</v>
      </c>
      <c r="E1222" s="17">
        <v>90512.71</v>
      </c>
      <c r="F1222" s="16">
        <v>-0.0026851853121461536</v>
      </c>
      <c r="G1222" s="6">
        <v>23867.0</v>
      </c>
      <c r="H1222" s="16">
        <v>9.22199931219038E-4</v>
      </c>
      <c r="I1222" s="6">
        <v>50733.0</v>
      </c>
      <c r="J1222" s="16">
        <v>0.0026250101422373843</v>
      </c>
      <c r="K1222" s="6">
        <v>3600.0</v>
      </c>
      <c r="L1222" s="16">
        <v>0.0</v>
      </c>
      <c r="M1222" s="6">
        <v>12750.0</v>
      </c>
      <c r="N1222" s="16">
        <v>0.006057525504507996</v>
      </c>
      <c r="O1222" s="6">
        <v>19690.0</v>
      </c>
      <c r="P1222" s="16">
        <v>-5.077430929086854E-4</v>
      </c>
      <c r="Q1222" s="6">
        <v>5329.0</v>
      </c>
      <c r="R1222" s="16">
        <v>-0.003932957593270021</v>
      </c>
      <c r="S1222" s="6">
        <v>21750.0</v>
      </c>
      <c r="T1222" s="16">
        <v>0.009702085806450668</v>
      </c>
      <c r="U1222" s="6">
        <v>41203.0</v>
      </c>
      <c r="V1222" s="16">
        <v>0.003306189957054107</v>
      </c>
      <c r="W1222" s="6">
        <v>8500.0</v>
      </c>
      <c r="X1222" s="16">
        <v>0.005899722127188322</v>
      </c>
    </row>
    <row r="1223">
      <c r="B1223" s="3">
        <v>41575.0</v>
      </c>
      <c r="C1223" s="16">
        <v>45401.67</v>
      </c>
      <c r="D1223" s="16">
        <v>0.006133746323233432</v>
      </c>
      <c r="E1223" s="17">
        <v>90756.08</v>
      </c>
      <c r="F1223" s="16">
        <v>-0.002123881512362702</v>
      </c>
      <c r="G1223" s="6">
        <v>23845.0</v>
      </c>
      <c r="H1223" s="16">
        <v>-0.003098570438280385</v>
      </c>
      <c r="I1223" s="6">
        <v>50600.0</v>
      </c>
      <c r="J1223" s="16">
        <v>0.0179265226689099</v>
      </c>
      <c r="K1223" s="6">
        <v>3600.0</v>
      </c>
      <c r="L1223" s="16">
        <v>0.023325491970218902</v>
      </c>
      <c r="M1223" s="6">
        <v>12673.0</v>
      </c>
      <c r="N1223" s="16">
        <v>0.017753123189210487</v>
      </c>
      <c r="O1223" s="6">
        <v>19700.0</v>
      </c>
      <c r="P1223" s="16">
        <v>0.0</v>
      </c>
      <c r="Q1223" s="6">
        <v>5350.0</v>
      </c>
      <c r="R1223" s="16">
        <v>0.017726279725605778</v>
      </c>
      <c r="S1223" s="6">
        <v>21540.0</v>
      </c>
      <c r="T1223" s="16">
        <v>0.020638631246221686</v>
      </c>
      <c r="U1223" s="6">
        <v>41067.0</v>
      </c>
      <c r="V1223" s="16">
        <v>-0.010488547955167777</v>
      </c>
      <c r="W1223" s="6">
        <v>8450.0</v>
      </c>
      <c r="X1223" s="16">
        <v>0.0059347355198145265</v>
      </c>
    </row>
    <row r="1224">
      <c r="B1224" s="3">
        <v>41572.0</v>
      </c>
      <c r="C1224" s="16">
        <v>45124.04</v>
      </c>
      <c r="D1224" s="16">
        <v>0.0013427578978519503</v>
      </c>
      <c r="E1224" s="17">
        <v>90949.04</v>
      </c>
      <c r="F1224" s="16">
        <v>-2.664873682729495E-4</v>
      </c>
      <c r="G1224" s="6">
        <v>23919.0</v>
      </c>
      <c r="H1224" s="16">
        <v>0.005197647615394285</v>
      </c>
      <c r="I1224" s="6">
        <v>49701.0</v>
      </c>
      <c r="J1224" s="16">
        <v>-0.009332386392508357</v>
      </c>
      <c r="K1224" s="6">
        <v>3517.0</v>
      </c>
      <c r="L1224" s="16">
        <v>-0.009620900469105435</v>
      </c>
      <c r="M1224" s="6">
        <v>12450.0</v>
      </c>
      <c r="N1224" s="16">
        <v>0.0018490980868591847</v>
      </c>
      <c r="O1224" s="6">
        <v>19700.0</v>
      </c>
      <c r="P1224" s="16">
        <v>-0.006577306787761739</v>
      </c>
      <c r="Q1224" s="6">
        <v>5256.0</v>
      </c>
      <c r="R1224" s="16">
        <v>-0.0026600813709615964</v>
      </c>
      <c r="S1224" s="6">
        <v>21100.0</v>
      </c>
      <c r="T1224" s="16">
        <v>0.008567401285298584</v>
      </c>
      <c r="U1224" s="6">
        <v>41500.0</v>
      </c>
      <c r="V1224" s="16">
        <v>-0.0030315447994071123</v>
      </c>
      <c r="W1224" s="6">
        <v>8400.0</v>
      </c>
      <c r="X1224" s="16">
        <v>0.010170593204376872</v>
      </c>
    </row>
    <row r="1225">
      <c r="B1225" s="3">
        <v>41571.0</v>
      </c>
      <c r="C1225" s="16">
        <v>45063.49</v>
      </c>
      <c r="D1225" s="16">
        <v>6.150993426175668E-4</v>
      </c>
      <c r="E1225" s="17">
        <v>90973.28</v>
      </c>
      <c r="F1225" s="16">
        <v>-0.0018634257889259811</v>
      </c>
      <c r="G1225" s="6">
        <v>23795.0</v>
      </c>
      <c r="H1225" s="16">
        <v>0.0033677152435287166</v>
      </c>
      <c r="I1225" s="6">
        <v>50167.0</v>
      </c>
      <c r="J1225" s="16">
        <v>0.0033344345888722798</v>
      </c>
      <c r="K1225" s="6">
        <v>3551.0</v>
      </c>
      <c r="L1225" s="16">
        <v>0.005081885583942623</v>
      </c>
      <c r="M1225" s="6">
        <v>12427.0</v>
      </c>
      <c r="N1225" s="16">
        <v>-0.010645636216195041</v>
      </c>
      <c r="O1225" s="6">
        <v>19830.0</v>
      </c>
      <c r="P1225" s="16">
        <v>-0.014220147490584062</v>
      </c>
      <c r="Q1225" s="6">
        <v>5270.0</v>
      </c>
      <c r="R1225" s="16">
        <v>-0.015253096775896584</v>
      </c>
      <c r="S1225" s="6">
        <v>20920.0</v>
      </c>
      <c r="T1225" s="16">
        <v>-0.008899099821758549</v>
      </c>
      <c r="U1225" s="6">
        <v>41626.0</v>
      </c>
      <c r="V1225" s="16">
        <v>-0.02430230190162847</v>
      </c>
      <c r="W1225" s="6">
        <v>8315.0</v>
      </c>
      <c r="X1225" s="16">
        <v>0.0018055978423386482</v>
      </c>
    </row>
    <row r="1226">
      <c r="B1226" s="3">
        <v>41570.0</v>
      </c>
      <c r="C1226" s="16">
        <v>45035.78</v>
      </c>
      <c r="D1226" s="16">
        <v>-0.007125092882630689</v>
      </c>
      <c r="E1226" s="17">
        <v>91142.96</v>
      </c>
      <c r="F1226" s="16">
        <v>-0.023051344756021015</v>
      </c>
      <c r="G1226" s="6">
        <v>23715.0</v>
      </c>
      <c r="H1226" s="16">
        <v>-0.031340118125035225</v>
      </c>
      <c r="I1226" s="6">
        <v>50000.0</v>
      </c>
      <c r="J1226" s="16">
        <v>-0.00959383167132106</v>
      </c>
      <c r="K1226" s="6">
        <v>3533.0</v>
      </c>
      <c r="L1226" s="16">
        <v>-0.003390791607082673</v>
      </c>
      <c r="M1226" s="6">
        <v>12560.0</v>
      </c>
      <c r="N1226" s="16">
        <v>-5.571695929548885E-4</v>
      </c>
      <c r="O1226" s="6">
        <v>20114.0</v>
      </c>
      <c r="P1226" s="16">
        <v>-0.01284348814558594</v>
      </c>
      <c r="Q1226" s="6">
        <v>5351.0</v>
      </c>
      <c r="R1226" s="16">
        <v>-0.027464632909257627</v>
      </c>
      <c r="S1226" s="6">
        <v>21107.0</v>
      </c>
      <c r="T1226" s="16">
        <v>0.00508230129505762</v>
      </c>
      <c r="U1226" s="6">
        <v>42650.0</v>
      </c>
      <c r="V1226" s="16">
        <v>-0.010820496413553754</v>
      </c>
      <c r="W1226" s="6">
        <v>8300.0</v>
      </c>
      <c r="X1226" s="16">
        <v>-0.01197619104671565</v>
      </c>
    </row>
    <row r="1227">
      <c r="B1227" s="3">
        <v>41569.0</v>
      </c>
      <c r="C1227" s="16">
        <v>45357.81</v>
      </c>
      <c r="D1227" s="16">
        <v>0.009549882446385568</v>
      </c>
      <c r="E1227" s="17">
        <v>93268.33</v>
      </c>
      <c r="F1227" s="16">
        <v>0.0019979561302659694</v>
      </c>
      <c r="G1227" s="6">
        <v>24470.0</v>
      </c>
      <c r="H1227" s="16">
        <v>0.008000863277191751</v>
      </c>
      <c r="I1227" s="6">
        <v>50482.0</v>
      </c>
      <c r="J1227" s="16">
        <v>-0.013751532323670127</v>
      </c>
      <c r="K1227" s="6">
        <v>3545.0</v>
      </c>
      <c r="L1227" s="16">
        <v>-0.010383143654429265</v>
      </c>
      <c r="M1227" s="6">
        <v>12567.0</v>
      </c>
      <c r="N1227" s="16">
        <v>-0.015946027809536557</v>
      </c>
      <c r="O1227" s="6">
        <v>20374.0</v>
      </c>
      <c r="P1227" s="16">
        <v>0.02681152420158123</v>
      </c>
      <c r="Q1227" s="6">
        <v>5500.0</v>
      </c>
      <c r="R1227" s="16">
        <v>0.03968627605632787</v>
      </c>
      <c r="S1227" s="6">
        <v>21000.0</v>
      </c>
      <c r="T1227" s="16">
        <v>-0.016857117066422952</v>
      </c>
      <c r="U1227" s="6">
        <v>43114.0</v>
      </c>
      <c r="V1227" s="16">
        <v>0.006772428924552699</v>
      </c>
      <c r="W1227" s="6">
        <v>8400.0</v>
      </c>
      <c r="X1227" s="16">
        <v>0.018746042821055412</v>
      </c>
    </row>
    <row r="1228">
      <c r="B1228" s="3">
        <v>41568.0</v>
      </c>
      <c r="C1228" s="16">
        <v>44926.71</v>
      </c>
      <c r="D1228" s="16">
        <v>0.00529861978822893</v>
      </c>
      <c r="E1228" s="17">
        <v>93082.17</v>
      </c>
      <c r="F1228" s="16">
        <v>0.010471343970943344</v>
      </c>
      <c r="G1228" s="6">
        <v>24275.0</v>
      </c>
      <c r="H1228" s="16">
        <v>0.0021444191482937946</v>
      </c>
      <c r="I1228" s="6">
        <v>51181.0</v>
      </c>
      <c r="J1228" s="16">
        <v>0.010982105011592488</v>
      </c>
      <c r="K1228" s="6">
        <v>3582.0</v>
      </c>
      <c r="L1228" s="16">
        <v>0.003355707846972315</v>
      </c>
      <c r="M1228" s="6">
        <v>12769.0</v>
      </c>
      <c r="N1228" s="16">
        <v>0.005418364977998407</v>
      </c>
      <c r="O1228" s="6">
        <v>19835.0</v>
      </c>
      <c r="P1228" s="16">
        <v>-0.003271677764153281</v>
      </c>
      <c r="Q1228" s="6">
        <v>5286.0</v>
      </c>
      <c r="R1228" s="16">
        <v>0.011224316451312692</v>
      </c>
      <c r="S1228" s="6">
        <v>21357.0</v>
      </c>
      <c r="T1228" s="16">
        <v>0.010969719945159087</v>
      </c>
      <c r="U1228" s="6">
        <v>42823.0</v>
      </c>
      <c r="V1228" s="16">
        <v>-0.019242481836081744</v>
      </c>
      <c r="W1228" s="6">
        <v>8244.0</v>
      </c>
      <c r="X1228" s="16">
        <v>0.007182452205114305</v>
      </c>
    </row>
    <row r="1229">
      <c r="B1229" s="3">
        <v>41565.0</v>
      </c>
      <c r="C1229" s="16">
        <v>44689.29</v>
      </c>
      <c r="D1229" s="16">
        <v>0.003927433383151576</v>
      </c>
      <c r="E1229" s="17">
        <v>92112.56</v>
      </c>
      <c r="F1229" s="16">
        <v>0.0015801856050975409</v>
      </c>
      <c r="G1229" s="6">
        <v>24223.0</v>
      </c>
      <c r="H1229" s="16">
        <v>-0.009491206692903527</v>
      </c>
      <c r="I1229" s="6">
        <v>50622.0</v>
      </c>
      <c r="J1229" s="16">
        <v>0.009846428859124257</v>
      </c>
      <c r="K1229" s="6">
        <v>3570.0</v>
      </c>
      <c r="L1229" s="16">
        <v>-5.600672227048736E-4</v>
      </c>
      <c r="M1229" s="6">
        <v>12700.0</v>
      </c>
      <c r="N1229" s="16">
        <v>0.0063191363514785315</v>
      </c>
      <c r="O1229" s="6">
        <v>19900.0</v>
      </c>
      <c r="P1229" s="16">
        <v>-0.023785227146827844</v>
      </c>
      <c r="Q1229" s="6">
        <v>5227.0</v>
      </c>
      <c r="R1229" s="16">
        <v>0.053238535963888736</v>
      </c>
      <c r="S1229" s="6">
        <v>21124.0</v>
      </c>
      <c r="T1229" s="16">
        <v>0.0019428063068303667</v>
      </c>
      <c r="U1229" s="6">
        <v>43655.0</v>
      </c>
      <c r="V1229" s="16">
        <v>0.023712678268289895</v>
      </c>
      <c r="W1229" s="6">
        <v>8185.0</v>
      </c>
      <c r="X1229" s="16">
        <v>-0.00475349788971105</v>
      </c>
    </row>
    <row r="1230">
      <c r="B1230" s="3">
        <v>41564.0</v>
      </c>
      <c r="C1230" s="16">
        <v>44514.12</v>
      </c>
      <c r="D1230" s="16">
        <v>0.002161424389967125</v>
      </c>
      <c r="E1230" s="17">
        <v>91967.12</v>
      </c>
      <c r="F1230" s="16">
        <v>-0.022888454273084596</v>
      </c>
      <c r="G1230" s="6">
        <v>24454.0</v>
      </c>
      <c r="H1230" s="16">
        <v>-0.009077834010948435</v>
      </c>
      <c r="I1230" s="6">
        <v>50126.0</v>
      </c>
      <c r="J1230" s="16">
        <v>-6.780607722448067E-4</v>
      </c>
      <c r="K1230" s="6">
        <v>3572.0</v>
      </c>
      <c r="L1230" s="16">
        <v>-0.003632811037331088</v>
      </c>
      <c r="M1230" s="6">
        <v>12620.0</v>
      </c>
      <c r="N1230" s="16">
        <v>-0.010248414491368107</v>
      </c>
      <c r="O1230" s="6">
        <v>20379.0</v>
      </c>
      <c r="P1230" s="16">
        <v>0.004376805039551249</v>
      </c>
      <c r="Q1230" s="6">
        <v>4956.0</v>
      </c>
      <c r="R1230" s="16">
        <v>-0.00483092726966558</v>
      </c>
      <c r="S1230" s="6">
        <v>21083.0</v>
      </c>
      <c r="T1230" s="16">
        <v>-0.007748680395645285</v>
      </c>
      <c r="U1230" s="6">
        <v>42632.0</v>
      </c>
      <c r="V1230" s="16">
        <v>0.005456782756568978</v>
      </c>
      <c r="W1230" s="6">
        <v>8224.0</v>
      </c>
      <c r="X1230" s="16">
        <v>-0.00448893686755889</v>
      </c>
    </row>
    <row r="1231">
      <c r="B1231" s="3">
        <v>41563.0</v>
      </c>
      <c r="C1231" s="16">
        <v>44418.01</v>
      </c>
      <c r="D1231" s="16">
        <v>0.0027242254309473154</v>
      </c>
      <c r="E1231" s="17">
        <v>94096.38</v>
      </c>
      <c r="F1231" s="16">
        <v>0.01713795901216857</v>
      </c>
      <c r="G1231" s="6">
        <v>24677.0</v>
      </c>
      <c r="H1231" s="16">
        <v>-0.008072046089691583</v>
      </c>
      <c r="I1231" s="6">
        <v>50160.0</v>
      </c>
      <c r="J1231" s="16">
        <v>-8.170504933364654E-4</v>
      </c>
      <c r="K1231" s="6">
        <v>3585.0</v>
      </c>
      <c r="L1231" s="16">
        <v>0.010374409604250711</v>
      </c>
      <c r="M1231" s="6">
        <v>12750.0</v>
      </c>
      <c r="N1231" s="16">
        <v>0.024614184293401797</v>
      </c>
      <c r="O1231" s="6">
        <v>20290.0</v>
      </c>
      <c r="P1231" s="16">
        <v>0.015646662185384987</v>
      </c>
      <c r="Q1231" s="6">
        <v>4980.0</v>
      </c>
      <c r="R1231" s="16">
        <v>0.00745745671173942</v>
      </c>
      <c r="S1231" s="6">
        <v>21247.0</v>
      </c>
      <c r="T1231" s="16">
        <v>0.0198694624942557</v>
      </c>
      <c r="U1231" s="6">
        <v>42400.0</v>
      </c>
      <c r="V1231" s="16">
        <v>0.009478743954543739</v>
      </c>
      <c r="W1231" s="6">
        <v>8261.0</v>
      </c>
      <c r="X1231" s="16">
        <v>0.00753344996632755</v>
      </c>
    </row>
    <row r="1232">
      <c r="B1232" s="3">
        <v>41562.0</v>
      </c>
      <c r="C1232" s="16">
        <v>44297.17</v>
      </c>
      <c r="D1232" s="16">
        <v>0.013042853562021684</v>
      </c>
      <c r="E1232" s="17">
        <v>92497.5</v>
      </c>
      <c r="F1232" s="16">
        <v>0.03303551009146753</v>
      </c>
      <c r="G1232" s="6">
        <v>24877.0</v>
      </c>
      <c r="H1232" s="16">
        <v>0.029410885376983706</v>
      </c>
      <c r="I1232" s="6">
        <v>50201.0</v>
      </c>
      <c r="J1232" s="16">
        <v>0.020405585876289573</v>
      </c>
      <c r="K1232" s="6">
        <v>3548.0</v>
      </c>
      <c r="L1232" s="16">
        <v>0.020789585430577684</v>
      </c>
      <c r="M1232" s="6">
        <v>12440.0</v>
      </c>
      <c r="N1232" s="16">
        <v>0.016616390416398303</v>
      </c>
      <c r="O1232" s="6">
        <v>19975.0</v>
      </c>
      <c r="P1232" s="16">
        <v>0.013862855908395446</v>
      </c>
      <c r="Q1232" s="6">
        <v>4943.0</v>
      </c>
      <c r="R1232" s="16">
        <v>0.02644409496394209</v>
      </c>
      <c r="S1232" s="6">
        <v>20829.0</v>
      </c>
      <c r="T1232" s="16">
        <v>0.006212546167922541</v>
      </c>
      <c r="U1232" s="6">
        <v>42000.0</v>
      </c>
      <c r="V1232" s="16">
        <v>0.01077209698191104</v>
      </c>
      <c r="W1232" s="6">
        <v>8199.0</v>
      </c>
      <c r="X1232" s="16">
        <v>0.020827667655370384</v>
      </c>
    </row>
    <row r="1233">
      <c r="B1233" s="3">
        <v>41561.0</v>
      </c>
      <c r="C1233" s="16">
        <v>43723.16</v>
      </c>
      <c r="D1233" s="16">
        <v>0.0023491107415963405</v>
      </c>
      <c r="E1233" s="17">
        <v>89491.72</v>
      </c>
      <c r="F1233" s="16">
        <v>-0.004346029061779754</v>
      </c>
      <c r="G1233" s="6">
        <v>24156.0</v>
      </c>
      <c r="H1233" s="16">
        <v>0.014847215768225766</v>
      </c>
      <c r="I1233" s="6">
        <v>49187.0</v>
      </c>
      <c r="J1233" s="16">
        <v>-0.0012800066763857018</v>
      </c>
      <c r="K1233" s="6">
        <v>3475.0</v>
      </c>
      <c r="L1233" s="16">
        <v>0.015953927942241684</v>
      </c>
      <c r="M1233" s="6">
        <v>12235.0</v>
      </c>
      <c r="N1233" s="16">
        <v>4.0874719555398554E-4</v>
      </c>
      <c r="O1233" s="6">
        <v>19700.0</v>
      </c>
      <c r="P1233" s="16">
        <v>-0.005063301956546762</v>
      </c>
      <c r="Q1233" s="6">
        <v>4814.0</v>
      </c>
      <c r="R1233" s="16">
        <v>0.003954631025478638</v>
      </c>
      <c r="S1233" s="6">
        <v>20700.0</v>
      </c>
      <c r="T1233" s="16">
        <v>0.009562483370413764</v>
      </c>
      <c r="U1233" s="6">
        <v>41550.0</v>
      </c>
      <c r="V1233" s="16">
        <v>0.00120409406480451</v>
      </c>
      <c r="W1233" s="6">
        <v>8030.0</v>
      </c>
      <c r="X1233" s="16">
        <v>0.003742986278834297</v>
      </c>
    </row>
    <row r="1234">
      <c r="B1234" s="3">
        <v>41558.0</v>
      </c>
      <c r="C1234" s="16">
        <v>43620.57</v>
      </c>
      <c r="D1234" s="16">
        <v>0.006883012173218816</v>
      </c>
      <c r="E1234" s="17">
        <v>89881.5</v>
      </c>
      <c r="F1234" s="16">
        <v>0.02181133220066455</v>
      </c>
      <c r="G1234" s="6">
        <v>23800.0</v>
      </c>
      <c r="H1234" s="16">
        <v>0.014218249002279172</v>
      </c>
      <c r="I1234" s="6">
        <v>49250.0</v>
      </c>
      <c r="J1234" s="16">
        <v>0.007847973827298722</v>
      </c>
      <c r="K1234" s="6">
        <v>3420.0</v>
      </c>
      <c r="L1234" s="16">
        <v>-5.846243954879992E-4</v>
      </c>
      <c r="M1234" s="6">
        <v>12230.0</v>
      </c>
      <c r="N1234" s="16">
        <v>0.0024559979598700824</v>
      </c>
      <c r="O1234" s="6">
        <v>19800.0</v>
      </c>
      <c r="P1234" s="16">
        <v>0.011684156292504777</v>
      </c>
      <c r="Q1234" s="6">
        <v>4795.0</v>
      </c>
      <c r="R1234" s="16">
        <v>0.013437111686390524</v>
      </c>
      <c r="S1234" s="6">
        <v>20503.0</v>
      </c>
      <c r="T1234" s="16">
        <v>-0.011975029775797527</v>
      </c>
      <c r="U1234" s="6">
        <v>41500.0</v>
      </c>
      <c r="V1234" s="16">
        <v>-0.0024067400305649764</v>
      </c>
      <c r="W1234" s="6">
        <v>8000.0</v>
      </c>
      <c r="X1234" s="16">
        <v>0.0</v>
      </c>
    </row>
    <row r="1235">
      <c r="B1235" s="3">
        <v>41557.0</v>
      </c>
      <c r="C1235" s="16">
        <v>43321.36</v>
      </c>
      <c r="D1235" s="16">
        <v>0.012578151068698095</v>
      </c>
      <c r="E1235" s="17">
        <v>87942.29</v>
      </c>
      <c r="F1235" s="16">
        <v>0.007736723727010203</v>
      </c>
      <c r="G1235" s="6">
        <v>23464.0</v>
      </c>
      <c r="H1235" s="16">
        <v>0.018148694059288147</v>
      </c>
      <c r="I1235" s="6">
        <v>48865.0</v>
      </c>
      <c r="J1235" s="16">
        <v>0.013702372734244406</v>
      </c>
      <c r="K1235" s="6">
        <v>3422.0</v>
      </c>
      <c r="L1235" s="16">
        <v>0.02965816427889852</v>
      </c>
      <c r="M1235" s="6">
        <v>12200.0</v>
      </c>
      <c r="N1235" s="16">
        <v>0.016529301951210506</v>
      </c>
      <c r="O1235" s="6">
        <v>19570.0</v>
      </c>
      <c r="P1235" s="16">
        <v>0.02430944635540064</v>
      </c>
      <c r="Q1235" s="6">
        <v>4731.0</v>
      </c>
      <c r="R1235" s="16">
        <v>0.020500397631192522</v>
      </c>
      <c r="S1235" s="6">
        <v>20750.0</v>
      </c>
      <c r="T1235" s="16">
        <v>0.007255170881172016</v>
      </c>
      <c r="U1235" s="6">
        <v>41600.0</v>
      </c>
      <c r="V1235" s="16">
        <v>0.03922071315328133</v>
      </c>
      <c r="W1235" s="6">
        <v>8000.0</v>
      </c>
      <c r="X1235" s="16">
        <v>0.025317807984289786</v>
      </c>
    </row>
    <row r="1236">
      <c r="B1236" s="11">
        <v>41556.0</v>
      </c>
      <c r="C1236" s="16">
        <v>42779.87</v>
      </c>
      <c r="D1236" s="16">
        <v>-0.011013033256240387</v>
      </c>
      <c r="E1236" s="17">
        <v>87264.53</v>
      </c>
      <c r="F1236" s="16">
        <v>-0.04568490632986112</v>
      </c>
      <c r="G1236" s="6">
        <v>23042.0</v>
      </c>
      <c r="H1236" s="16">
        <v>-0.01878776699925857</v>
      </c>
      <c r="I1236" s="6">
        <v>48200.0</v>
      </c>
      <c r="J1236" s="16">
        <v>-0.0054415991428803665</v>
      </c>
      <c r="K1236" s="6">
        <v>3322.0</v>
      </c>
      <c r="L1236" s="16">
        <v>-0.010778547464245966</v>
      </c>
      <c r="M1236" s="6">
        <v>12000.0</v>
      </c>
      <c r="N1236" s="16">
        <v>-0.01324522675002068</v>
      </c>
      <c r="O1236" s="6">
        <v>19100.0</v>
      </c>
      <c r="P1236" s="16">
        <v>0.012910204342263837</v>
      </c>
      <c r="Q1236" s="6">
        <v>4635.0</v>
      </c>
      <c r="R1236" s="16">
        <v>-0.020289003486023128</v>
      </c>
      <c r="S1236" s="6">
        <v>20600.0</v>
      </c>
      <c r="T1236" s="16">
        <v>-0.004842624475788015</v>
      </c>
      <c r="U1236" s="6">
        <v>40000.0</v>
      </c>
      <c r="V1236" s="16">
        <v>-0.007472014838700954</v>
      </c>
      <c r="W1236" s="6">
        <v>7800.0</v>
      </c>
      <c r="X1236" s="16">
        <v>0.0</v>
      </c>
    </row>
    <row r="1237">
      <c r="B1237" s="11">
        <v>41555.0</v>
      </c>
      <c r="C1237" s="16">
        <v>43253.61</v>
      </c>
      <c r="D1237" s="16">
        <v>-0.010855331821901478</v>
      </c>
      <c r="E1237" s="17">
        <v>91343.67</v>
      </c>
      <c r="F1237" s="16">
        <v>-0.0055362083609140425</v>
      </c>
      <c r="G1237" s="6">
        <v>23479.0</v>
      </c>
      <c r="H1237" s="16">
        <v>-0.012444078301015215</v>
      </c>
      <c r="I1237" s="6">
        <v>48463.0</v>
      </c>
      <c r="J1237" s="16">
        <v>-0.002802334363634283</v>
      </c>
      <c r="K1237" s="6">
        <v>3358.0</v>
      </c>
      <c r="L1237" s="16">
        <v>-0.009189333969565235</v>
      </c>
      <c r="M1237" s="6">
        <v>12160.0</v>
      </c>
      <c r="N1237" s="16">
        <v>-0.007618928429288479</v>
      </c>
      <c r="O1237" s="6">
        <v>18855.0</v>
      </c>
      <c r="P1237" s="16">
        <v>-0.023326965200519446</v>
      </c>
      <c r="Q1237" s="6">
        <v>4730.0</v>
      </c>
      <c r="R1237" s="16">
        <v>-4.2274361229879424E-4</v>
      </c>
      <c r="S1237" s="6">
        <v>20700.0</v>
      </c>
      <c r="T1237" s="16">
        <v>0.001208459361568327</v>
      </c>
      <c r="U1237" s="6">
        <v>40300.0</v>
      </c>
      <c r="V1237" s="16">
        <v>0.0024844733276619658</v>
      </c>
      <c r="W1237" s="6">
        <v>7800.0</v>
      </c>
      <c r="X1237" s="16">
        <v>-0.022187914975362218</v>
      </c>
    </row>
    <row r="1238">
      <c r="B1238" s="11">
        <v>41554.0</v>
      </c>
      <c r="C1238" s="16">
        <v>43725.7</v>
      </c>
      <c r="D1238" s="16">
        <v>-0.004563084962136392</v>
      </c>
      <c r="E1238" s="17">
        <v>91850.77</v>
      </c>
      <c r="F1238" s="16">
        <v>0.003542656229413411</v>
      </c>
      <c r="G1238" s="6">
        <v>23773.0</v>
      </c>
      <c r="H1238" s="16">
        <v>-0.010044867450041725</v>
      </c>
      <c r="I1238" s="6">
        <v>48599.0</v>
      </c>
      <c r="J1238" s="16">
        <v>-0.008237751502578865</v>
      </c>
      <c r="K1238" s="6">
        <v>3389.0</v>
      </c>
      <c r="L1238" s="16">
        <v>-0.016679245480823567</v>
      </c>
      <c r="M1238" s="6">
        <v>12253.0</v>
      </c>
      <c r="N1238" s="16">
        <v>8.981425384313916E-4</v>
      </c>
      <c r="O1238" s="6">
        <v>19300.0</v>
      </c>
      <c r="P1238" s="16">
        <v>-0.031117022165265046</v>
      </c>
      <c r="Q1238" s="6">
        <v>4732.0</v>
      </c>
      <c r="R1238" s="16">
        <v>-0.009464788291684432</v>
      </c>
      <c r="S1238" s="6">
        <v>20675.0</v>
      </c>
      <c r="T1238" s="16">
        <v>0.0012099215027131511</v>
      </c>
      <c r="U1238" s="6">
        <v>40200.0</v>
      </c>
      <c r="V1238" s="16">
        <v>-0.010516645024926129</v>
      </c>
      <c r="W1238" s="6">
        <v>7975.0</v>
      </c>
      <c r="X1238" s="16">
        <v>-0.01900324216521786</v>
      </c>
    </row>
    <row r="1239">
      <c r="B1239" s="11">
        <v>41551.0</v>
      </c>
      <c r="C1239" s="16">
        <v>43925.68</v>
      </c>
      <c r="D1239" s="16">
        <v>-0.0018464159698693644</v>
      </c>
      <c r="E1239" s="17">
        <v>91525.95</v>
      </c>
      <c r="F1239" s="16">
        <v>0.006323188971828454</v>
      </c>
      <c r="G1239" s="6">
        <v>24013.0</v>
      </c>
      <c r="H1239" s="16">
        <v>0.003671413027159405</v>
      </c>
      <c r="I1239" s="6">
        <v>49001.0</v>
      </c>
      <c r="J1239" s="16">
        <v>0.0027588479390694975</v>
      </c>
      <c r="K1239" s="6">
        <v>3446.0</v>
      </c>
      <c r="L1239" s="16">
        <v>-0.0011600929375304883</v>
      </c>
      <c r="M1239" s="6">
        <v>12242.0</v>
      </c>
      <c r="N1239" s="16">
        <v>0.006227486530364519</v>
      </c>
      <c r="O1239" s="6">
        <v>19910.0</v>
      </c>
      <c r="P1239" s="16">
        <v>0.004782891433706653</v>
      </c>
      <c r="Q1239" s="6">
        <v>4777.0</v>
      </c>
      <c r="R1239" s="16">
        <v>-0.015165970541567004</v>
      </c>
      <c r="S1239" s="6">
        <v>20650.0</v>
      </c>
      <c r="T1239" s="16">
        <v>-0.00483092726966558</v>
      </c>
      <c r="U1239" s="6">
        <v>40625.0</v>
      </c>
      <c r="V1239" s="16">
        <v>-0.009188426054406255</v>
      </c>
      <c r="W1239" s="6">
        <v>8128.0</v>
      </c>
      <c r="X1239" s="16">
        <v>-0.00881926343408136</v>
      </c>
    </row>
    <row r="1240">
      <c r="B1240" s="11">
        <v>41550.0</v>
      </c>
      <c r="C1240" s="16">
        <v>44006.86</v>
      </c>
      <c r="D1240" s="16">
        <v>8.870732735373701E-4</v>
      </c>
      <c r="E1240" s="17">
        <v>90949.04</v>
      </c>
      <c r="F1240" s="16">
        <v>0.0033639058410892537</v>
      </c>
      <c r="G1240" s="6">
        <v>23925.0</v>
      </c>
      <c r="H1240" s="16">
        <v>-0.016416237334661864</v>
      </c>
      <c r="I1240" s="6">
        <v>48866.0</v>
      </c>
      <c r="J1240" s="16">
        <v>0.012996959504061715</v>
      </c>
      <c r="K1240" s="6">
        <v>3450.0</v>
      </c>
      <c r="L1240" s="16">
        <v>0.010196738020515085</v>
      </c>
      <c r="M1240" s="6">
        <v>12166.0</v>
      </c>
      <c r="N1240" s="16">
        <v>0.019421309246011563</v>
      </c>
      <c r="O1240" s="6">
        <v>19815.0</v>
      </c>
      <c r="P1240" s="16">
        <v>-0.0012104707182366329</v>
      </c>
      <c r="Q1240" s="6">
        <v>4850.0</v>
      </c>
      <c r="R1240" s="16">
        <v>0.00807374223207509</v>
      </c>
      <c r="S1240" s="6">
        <v>20750.0</v>
      </c>
      <c r="T1240" s="16">
        <v>0.017501662090343536</v>
      </c>
      <c r="U1240" s="6">
        <v>41000.0</v>
      </c>
      <c r="V1240" s="16">
        <v>0.006116227017436054</v>
      </c>
      <c r="W1240" s="6">
        <v>8200.0</v>
      </c>
      <c r="X1240" s="16">
        <v>-0.0024360547978811158</v>
      </c>
    </row>
    <row r="1241">
      <c r="B1241" s="11">
        <v>41549.0</v>
      </c>
      <c r="C1241" s="16">
        <v>43967.84</v>
      </c>
      <c r="D1241" s="16">
        <v>4.847899249543346E-4</v>
      </c>
      <c r="E1241" s="17">
        <v>90643.61</v>
      </c>
      <c r="F1241" s="16">
        <v>-0.0014963930180501399</v>
      </c>
      <c r="G1241" s="6">
        <v>24321.0</v>
      </c>
      <c r="H1241" s="16">
        <v>0.012786469284083146</v>
      </c>
      <c r="I1241" s="6">
        <v>48235.0</v>
      </c>
      <c r="J1241" s="16">
        <v>0.002387007516038884</v>
      </c>
      <c r="K1241" s="6">
        <v>3415.0</v>
      </c>
      <c r="L1241" s="16">
        <v>-0.006130511099255517</v>
      </c>
      <c r="M1241" s="6">
        <v>11932.0</v>
      </c>
      <c r="N1241" s="16">
        <v>-0.004515435383491382</v>
      </c>
      <c r="O1241" s="6">
        <v>19839.0</v>
      </c>
      <c r="P1241" s="16">
        <v>0.001967759660145445</v>
      </c>
      <c r="Q1241" s="6">
        <v>4811.0</v>
      </c>
      <c r="R1241" s="16">
        <v>0.01465687879733533</v>
      </c>
      <c r="S1241" s="6">
        <v>20390.0</v>
      </c>
      <c r="T1241" s="16">
        <v>-0.004160045152769298</v>
      </c>
      <c r="U1241" s="6">
        <v>40750.0</v>
      </c>
      <c r="V1241" s="16">
        <v>-0.0313322005484814</v>
      </c>
      <c r="W1241" s="6">
        <v>8220.0</v>
      </c>
      <c r="X1241" s="16">
        <v>0.007938972995111326</v>
      </c>
    </row>
    <row r="1242">
      <c r="B1242" s="11">
        <v>41548.0</v>
      </c>
      <c r="C1242" s="16">
        <v>43946.53</v>
      </c>
      <c r="D1242" s="16">
        <v>-0.001939113816817913</v>
      </c>
      <c r="E1242" s="17">
        <v>90779.35</v>
      </c>
      <c r="F1242" s="16">
        <v>0.008376752177098016</v>
      </c>
      <c r="G1242" s="6">
        <v>24012.0</v>
      </c>
      <c r="H1242" s="16">
        <v>-0.026182626324882375</v>
      </c>
      <c r="I1242" s="6">
        <v>48120.0</v>
      </c>
      <c r="J1242" s="16">
        <v>0.004728535155831692</v>
      </c>
      <c r="K1242" s="6">
        <v>3436.0</v>
      </c>
      <c r="L1242" s="16">
        <v>0.02534765828503385</v>
      </c>
      <c r="M1242" s="6">
        <v>11986.0</v>
      </c>
      <c r="N1242" s="16">
        <v>-1.668474184233167E-4</v>
      </c>
      <c r="O1242" s="6">
        <v>19800.0</v>
      </c>
      <c r="P1242" s="16">
        <v>0.010152371464017908</v>
      </c>
      <c r="Q1242" s="6">
        <v>4741.0</v>
      </c>
      <c r="R1242" s="16">
        <v>0.011668743834377424</v>
      </c>
      <c r="S1242" s="6">
        <v>20475.0</v>
      </c>
      <c r="T1242" s="16">
        <v>0.0012217472503222913</v>
      </c>
      <c r="U1242" s="6">
        <v>42047.0</v>
      </c>
      <c r="V1242" s="16">
        <v>-0.036704795011701534</v>
      </c>
      <c r="W1242" s="6">
        <v>8155.0</v>
      </c>
      <c r="X1242" s="16">
        <v>0.005780007483223528</v>
      </c>
    </row>
    <row r="1243">
      <c r="B1243" s="3">
        <v>41547.0</v>
      </c>
      <c r="C1243" s="16">
        <v>44031.83</v>
      </c>
      <c r="D1243" s="16">
        <v>-0.007396976636290451</v>
      </c>
      <c r="E1243" s="17">
        <v>90022.09</v>
      </c>
      <c r="F1243" s="16">
        <v>-0.009711077122368511</v>
      </c>
      <c r="G1243" s="6">
        <v>24649.0</v>
      </c>
      <c r="H1243" s="16">
        <v>-0.015937875095101008</v>
      </c>
      <c r="I1243" s="6">
        <v>47893.0</v>
      </c>
      <c r="J1243" s="16">
        <v>-0.008545017013836658</v>
      </c>
      <c r="K1243" s="6">
        <v>3350.0</v>
      </c>
      <c r="L1243" s="16">
        <v>-0.012459372092681576</v>
      </c>
      <c r="M1243" s="6">
        <v>11988.0</v>
      </c>
      <c r="N1243" s="16">
        <v>-0.007645043052252073</v>
      </c>
      <c r="O1243" s="6">
        <v>19600.0</v>
      </c>
      <c r="P1243" s="16">
        <v>-0.013681490327253956</v>
      </c>
      <c r="Q1243" s="6">
        <v>4686.0</v>
      </c>
      <c r="R1243" s="16">
        <v>-0.02715670516448499</v>
      </c>
      <c r="S1243" s="6">
        <v>20450.0</v>
      </c>
      <c r="T1243" s="16">
        <v>-0.0025395598723990686</v>
      </c>
      <c r="U1243" s="6">
        <v>43619.0</v>
      </c>
      <c r="V1243" s="16">
        <v>-0.008696798671206554</v>
      </c>
      <c r="W1243" s="6">
        <v>8108.0</v>
      </c>
      <c r="X1243" s="16">
        <v>-0.023404286212798595</v>
      </c>
    </row>
    <row r="1244">
      <c r="B1244" s="3">
        <v>41544.0</v>
      </c>
      <c r="C1244" s="16">
        <v>44358.74</v>
      </c>
      <c r="D1244" s="16">
        <v>1.9005952662960819E-4</v>
      </c>
      <c r="E1244" s="17">
        <v>90900.56</v>
      </c>
      <c r="F1244" s="16">
        <v>0.001174059046729531</v>
      </c>
      <c r="G1244" s="6">
        <v>25045.0</v>
      </c>
      <c r="H1244" s="16">
        <v>0.002238478769783326</v>
      </c>
      <c r="I1244" s="6">
        <v>48304.0</v>
      </c>
      <c r="J1244" s="16">
        <v>0.002093113180897644</v>
      </c>
      <c r="K1244" s="6">
        <v>3392.0</v>
      </c>
      <c r="L1244" s="16">
        <v>-0.015504186535965199</v>
      </c>
      <c r="M1244" s="6">
        <v>12080.0</v>
      </c>
      <c r="N1244" s="16">
        <v>-0.00701178372881701</v>
      </c>
      <c r="O1244" s="6">
        <v>19870.0</v>
      </c>
      <c r="P1244" s="16">
        <v>0.01879659099402434</v>
      </c>
      <c r="Q1244" s="6">
        <v>4815.0</v>
      </c>
      <c r="R1244" s="16">
        <v>-0.0010378828124200546</v>
      </c>
      <c r="S1244" s="6">
        <v>20502.0</v>
      </c>
      <c r="T1244" s="16">
        <v>-0.008402798548545266</v>
      </c>
      <c r="U1244" s="6">
        <v>44000.0</v>
      </c>
      <c r="V1244" s="16">
        <v>0.0</v>
      </c>
      <c r="W1244" s="6">
        <v>8300.0</v>
      </c>
      <c r="X1244" s="16">
        <v>-0.020865138463961676</v>
      </c>
    </row>
    <row r="1245">
      <c r="B1245" s="3">
        <v>41543.0</v>
      </c>
      <c r="C1245" s="16">
        <v>44350.31</v>
      </c>
      <c r="D1245" s="16">
        <v>-0.002332548654708494</v>
      </c>
      <c r="E1245" s="17">
        <v>90793.9</v>
      </c>
      <c r="F1245" s="16">
        <v>-0.006546258392084614</v>
      </c>
      <c r="G1245" s="6">
        <v>24989.0</v>
      </c>
      <c r="H1245" s="16">
        <v>-0.004830445129696952</v>
      </c>
      <c r="I1245" s="6">
        <v>48203.0</v>
      </c>
      <c r="J1245" s="16">
        <v>-0.00797590805611714</v>
      </c>
      <c r="K1245" s="6">
        <v>3445.0</v>
      </c>
      <c r="L1245" s="16">
        <v>-0.007230689493145947</v>
      </c>
      <c r="M1245" s="6">
        <v>12165.0</v>
      </c>
      <c r="N1245" s="16">
        <v>0.0028812532795272766</v>
      </c>
      <c r="O1245" s="6">
        <v>19500.0</v>
      </c>
      <c r="P1245" s="16">
        <v>-0.017688780819798803</v>
      </c>
      <c r="Q1245" s="6">
        <v>4820.0</v>
      </c>
      <c r="R1245" s="16">
        <v>-0.010730602345087006</v>
      </c>
      <c r="S1245" s="6">
        <v>20675.0</v>
      </c>
      <c r="T1245" s="16">
        <v>-0.0031389618916262785</v>
      </c>
      <c r="U1245" s="6">
        <v>44000.0</v>
      </c>
      <c r="V1245" s="16">
        <v>-0.006343473922174926</v>
      </c>
      <c r="W1245" s="6">
        <v>8475.0</v>
      </c>
      <c r="X1245" s="16">
        <v>-0.02895719507286872</v>
      </c>
    </row>
    <row r="1246">
      <c r="B1246" s="3">
        <v>41542.0</v>
      </c>
      <c r="C1246" s="16">
        <v>44453.88</v>
      </c>
      <c r="D1246" s="16">
        <v>0.009859739939970679</v>
      </c>
      <c r="E1246" s="17">
        <v>91390.21</v>
      </c>
      <c r="F1246" s="16">
        <v>0.0027729560765617583</v>
      </c>
      <c r="G1246" s="6">
        <v>25110.0</v>
      </c>
      <c r="H1246" s="16">
        <v>0.011334402535724363</v>
      </c>
      <c r="I1246" s="6">
        <v>48589.0</v>
      </c>
      <c r="J1246" s="16">
        <v>0.017418100912963225</v>
      </c>
      <c r="K1246" s="6">
        <v>3470.0</v>
      </c>
      <c r="L1246" s="16">
        <v>0.017442302663342388</v>
      </c>
      <c r="M1246" s="6">
        <v>12130.0</v>
      </c>
      <c r="N1246" s="16">
        <v>0.010358493282742128</v>
      </c>
      <c r="O1246" s="6">
        <v>19848.0</v>
      </c>
      <c r="P1246" s="16">
        <v>0.027480149949076896</v>
      </c>
      <c r="Q1246" s="6">
        <v>4872.0</v>
      </c>
      <c r="R1246" s="16">
        <v>0.003701423103186184</v>
      </c>
      <c r="S1246" s="6">
        <v>20740.0</v>
      </c>
      <c r="T1246" s="16">
        <v>0.01115163071709213</v>
      </c>
      <c r="U1246" s="6">
        <v>44280.0</v>
      </c>
      <c r="V1246" s="16">
        <v>-0.0029315614635747555</v>
      </c>
      <c r="W1246" s="6">
        <v>8724.0</v>
      </c>
      <c r="X1246" s="16">
        <v>-0.0029758520301404905</v>
      </c>
    </row>
    <row r="1247">
      <c r="B1247" s="3">
        <v>41540.0</v>
      </c>
      <c r="C1247" s="16">
        <v>44017.73</v>
      </c>
      <c r="D1247" s="16">
        <v>-0.0017382418857196076</v>
      </c>
      <c r="E1247" s="17">
        <v>91137.14</v>
      </c>
      <c r="F1247" s="16">
        <v>0.010738941643056164</v>
      </c>
      <c r="G1247" s="6">
        <v>24827.0</v>
      </c>
      <c r="H1247" s="16">
        <v>-0.007783701631875134</v>
      </c>
      <c r="I1247" s="6">
        <v>47750.0</v>
      </c>
      <c r="J1247" s="16">
        <v>8.590075848509043E-4</v>
      </c>
      <c r="K1247" s="6">
        <v>3410.0</v>
      </c>
      <c r="L1247" s="16">
        <v>-0.008759180089881578</v>
      </c>
      <c r="M1247" s="6">
        <v>12005.0</v>
      </c>
      <c r="N1247" s="16">
        <v>0.004006348735773609</v>
      </c>
      <c r="O1247" s="6">
        <v>19310.0</v>
      </c>
      <c r="P1247" s="16">
        <v>-0.008354439804748306</v>
      </c>
      <c r="Q1247" s="6">
        <v>4854.0</v>
      </c>
      <c r="R1247" s="16">
        <v>0.006821731880924479</v>
      </c>
      <c r="S1247" s="6">
        <v>20510.0</v>
      </c>
      <c r="T1247" s="16">
        <v>0.00920852902059956</v>
      </c>
      <c r="U1247" s="6">
        <v>44410.0</v>
      </c>
      <c r="V1247" s="16">
        <v>-0.0024513950361481907</v>
      </c>
      <c r="W1247" s="6">
        <v>8750.0</v>
      </c>
      <c r="X1247" s="16">
        <v>-0.004674770499518499</v>
      </c>
    </row>
    <row r="1248">
      <c r="B1248" s="3">
        <v>41537.0</v>
      </c>
      <c r="C1248" s="16">
        <v>44094.31</v>
      </c>
      <c r="D1248" s="16">
        <v>-0.004720291352417206</v>
      </c>
      <c r="E1248" s="17">
        <v>90163.66</v>
      </c>
      <c r="F1248" s="16">
        <v>-2.150302611532245E-4</v>
      </c>
      <c r="G1248" s="6">
        <v>25021.0</v>
      </c>
      <c r="H1248" s="16">
        <v>-0.016607266206276977</v>
      </c>
      <c r="I1248" s="6">
        <v>47709.0</v>
      </c>
      <c r="J1248" s="16">
        <v>0.005464609323623886</v>
      </c>
      <c r="K1248" s="6">
        <v>3440.0</v>
      </c>
      <c r="L1248" s="16">
        <v>-0.002902759657961351</v>
      </c>
      <c r="M1248" s="6">
        <v>11957.0</v>
      </c>
      <c r="N1248" s="16">
        <v>-0.011888571665252489</v>
      </c>
      <c r="O1248" s="6">
        <v>19472.0</v>
      </c>
      <c r="P1248" s="16">
        <v>-0.016350803593426735</v>
      </c>
      <c r="Q1248" s="6">
        <v>4821.0</v>
      </c>
      <c r="R1248" s="16">
        <v>-0.01992056837051561</v>
      </c>
      <c r="S1248" s="6">
        <v>20322.0</v>
      </c>
      <c r="T1248" s="16">
        <v>-0.02445014498921676</v>
      </c>
      <c r="U1248" s="6">
        <v>44519.0</v>
      </c>
      <c r="V1248" s="16">
        <v>-0.021906145689159915</v>
      </c>
      <c r="W1248" s="6">
        <v>8791.0</v>
      </c>
      <c r="X1248" s="16">
        <v>-0.009509864492437901</v>
      </c>
    </row>
    <row r="1249">
      <c r="B1249" s="3">
        <v>41536.0</v>
      </c>
      <c r="C1249" s="16">
        <v>44302.94</v>
      </c>
      <c r="D1249" s="16">
        <v>0.021249880566734432</v>
      </c>
      <c r="E1249" s="17">
        <v>90183.05</v>
      </c>
      <c r="F1249" s="16">
        <v>0.012006067809573409</v>
      </c>
      <c r="G1249" s="6">
        <v>25440.0</v>
      </c>
      <c r="H1249" s="16">
        <v>0.030653741091002305</v>
      </c>
      <c r="I1249" s="6">
        <v>47449.0</v>
      </c>
      <c r="J1249" s="16">
        <v>0.005261557426754718</v>
      </c>
      <c r="K1249" s="6">
        <v>3450.0</v>
      </c>
      <c r="L1249" s="16">
        <v>0.037807219852165314</v>
      </c>
      <c r="M1249" s="6">
        <v>12100.0</v>
      </c>
      <c r="N1249" s="16">
        <v>0.03652682427124948</v>
      </c>
      <c r="O1249" s="6">
        <v>19793.0</v>
      </c>
      <c r="P1249" s="16">
        <v>0.043102333807748194</v>
      </c>
      <c r="Q1249" s="6">
        <v>4918.0</v>
      </c>
      <c r="R1249" s="16">
        <v>0.03265427555067229</v>
      </c>
      <c r="S1249" s="6">
        <v>20825.0</v>
      </c>
      <c r="T1249" s="16">
        <v>0.032949899660214436</v>
      </c>
      <c r="U1249" s="6">
        <v>45505.0</v>
      </c>
      <c r="V1249" s="16">
        <v>0.07540198898735284</v>
      </c>
      <c r="W1249" s="6">
        <v>8875.0</v>
      </c>
      <c r="X1249" s="16">
        <v>0.03730705241281061</v>
      </c>
    </row>
    <row r="1250">
      <c r="B1250" s="3">
        <v>41535.0</v>
      </c>
      <c r="C1250" s="16">
        <v>43371.44</v>
      </c>
      <c r="D1250" s="16">
        <v>-0.00898458100152569</v>
      </c>
      <c r="E1250" s="17">
        <v>89106.78</v>
      </c>
      <c r="F1250" s="16">
        <v>-0.03999475240922857</v>
      </c>
      <c r="G1250" s="6">
        <v>24672.0</v>
      </c>
      <c r="H1250" s="16">
        <v>4.4594896650504076E-4</v>
      </c>
      <c r="I1250" s="6">
        <v>47200.0</v>
      </c>
      <c r="J1250" s="16">
        <v>-0.013342791125163381</v>
      </c>
      <c r="K1250" s="6">
        <v>3322.0</v>
      </c>
      <c r="L1250" s="16">
        <v>-0.014345733173167253</v>
      </c>
      <c r="M1250" s="6">
        <v>11666.0</v>
      </c>
      <c r="N1250" s="16">
        <v>-0.014805001124413728</v>
      </c>
      <c r="O1250" s="6">
        <v>18958.0</v>
      </c>
      <c r="P1250" s="16">
        <v>-8.963172508438148E-4</v>
      </c>
      <c r="Q1250" s="6">
        <v>4760.0</v>
      </c>
      <c r="R1250" s="16">
        <v>-0.00836824967051658</v>
      </c>
      <c r="S1250" s="6">
        <v>20150.0</v>
      </c>
      <c r="T1250" s="16">
        <v>-0.00247831601446709</v>
      </c>
      <c r="U1250" s="6">
        <v>42200.0</v>
      </c>
      <c r="V1250" s="16">
        <v>-0.011778699192612763</v>
      </c>
      <c r="W1250" s="6">
        <v>8550.0</v>
      </c>
      <c r="X1250" s="16">
        <v>-0.012090358854024229</v>
      </c>
    </row>
    <row r="1251">
      <c r="B1251" s="3">
        <v>41534.0</v>
      </c>
      <c r="C1251" s="16">
        <v>43762.87</v>
      </c>
      <c r="D1251" s="16">
        <v>0.0038451111669988883</v>
      </c>
      <c r="E1251" s="17">
        <v>92742.81</v>
      </c>
      <c r="F1251" s="16">
        <v>0.01739027288699241</v>
      </c>
      <c r="G1251" s="6">
        <v>24661.0</v>
      </c>
      <c r="H1251" s="16">
        <v>-9.32212044406568E-4</v>
      </c>
      <c r="I1251" s="6">
        <v>47834.0</v>
      </c>
      <c r="J1251" s="16">
        <v>-0.0011491492337785442</v>
      </c>
      <c r="K1251" s="6">
        <v>3370.0</v>
      </c>
      <c r="L1251" s="16">
        <v>0.017964554975298894</v>
      </c>
      <c r="M1251" s="6">
        <v>11840.0</v>
      </c>
      <c r="N1251" s="16">
        <v>0.016177449444150113</v>
      </c>
      <c r="O1251" s="6">
        <v>18975.0</v>
      </c>
      <c r="P1251" s="16">
        <v>0.003960401216096914</v>
      </c>
      <c r="Q1251" s="6">
        <v>4800.0</v>
      </c>
      <c r="R1251" s="16">
        <v>0.011524485851954137</v>
      </c>
      <c r="S1251" s="6">
        <v>20200.0</v>
      </c>
      <c r="T1251" s="16">
        <v>0.009950330853168092</v>
      </c>
      <c r="U1251" s="6">
        <v>42700.0</v>
      </c>
      <c r="V1251" s="16">
        <v>0.016529301951210506</v>
      </c>
      <c r="W1251" s="6">
        <v>8654.0</v>
      </c>
      <c r="X1251" s="16">
        <v>0.009637229885947339</v>
      </c>
    </row>
    <row r="1252">
      <c r="B1252" s="3">
        <v>41533.0</v>
      </c>
      <c r="C1252" s="16">
        <v>43594.92</v>
      </c>
      <c r="D1252" s="16">
        <v>-1.7706917533409178E-4</v>
      </c>
      <c r="E1252" s="17">
        <v>91143.93</v>
      </c>
      <c r="F1252" s="16">
        <v>-0.002931823315825541</v>
      </c>
      <c r="G1252" s="6">
        <v>24684.0</v>
      </c>
      <c r="H1252" s="16">
        <v>6.484033295740621E-4</v>
      </c>
      <c r="I1252" s="6">
        <v>47889.0</v>
      </c>
      <c r="J1252" s="16">
        <v>-0.0121417387751749</v>
      </c>
      <c r="K1252" s="6">
        <v>3310.0</v>
      </c>
      <c r="L1252" s="16">
        <v>-0.00902261759963753</v>
      </c>
      <c r="M1252" s="6">
        <v>11650.0</v>
      </c>
      <c r="N1252" s="16">
        <v>-0.00624654407798168</v>
      </c>
      <c r="O1252" s="6">
        <v>18900.0</v>
      </c>
      <c r="P1252" s="16">
        <v>0.004241787908363124</v>
      </c>
      <c r="Q1252" s="6">
        <v>4745.0</v>
      </c>
      <c r="R1252" s="16">
        <v>0.008253141756720482</v>
      </c>
      <c r="S1252" s="6">
        <v>20000.0</v>
      </c>
      <c r="T1252" s="16">
        <v>-0.014888612493750637</v>
      </c>
      <c r="U1252" s="6">
        <v>42000.0</v>
      </c>
      <c r="V1252" s="16">
        <v>-0.011834457647002796</v>
      </c>
      <c r="W1252" s="6">
        <v>8571.0</v>
      </c>
      <c r="X1252" s="16">
        <v>-0.01482366460865794</v>
      </c>
    </row>
    <row r="1253">
      <c r="B1253" s="3">
        <v>41530.0</v>
      </c>
      <c r="C1253" s="16">
        <v>43602.64</v>
      </c>
      <c r="D1253" s="16">
        <v>-0.003426483869766596</v>
      </c>
      <c r="E1253" s="17">
        <v>91411.54</v>
      </c>
      <c r="F1253" s="16">
        <v>0.0027829490033742027</v>
      </c>
      <c r="G1253" s="6">
        <v>24668.0</v>
      </c>
      <c r="H1253" s="16">
        <v>-0.028454605156995265</v>
      </c>
      <c r="I1253" s="6">
        <v>48474.0</v>
      </c>
      <c r="J1253" s="16">
        <v>0.00710111156432521</v>
      </c>
      <c r="K1253" s="6">
        <v>3340.0</v>
      </c>
      <c r="L1253" s="16">
        <v>-0.004778981616350692</v>
      </c>
      <c r="M1253" s="6">
        <v>11723.0</v>
      </c>
      <c r="N1253" s="16">
        <v>0.009255357867318736</v>
      </c>
      <c r="O1253" s="6">
        <v>18820.0</v>
      </c>
      <c r="P1253" s="16">
        <v>-0.0013274925618651896</v>
      </c>
      <c r="Q1253" s="6">
        <v>4706.0</v>
      </c>
      <c r="R1253" s="16">
        <v>-0.00888518644225081</v>
      </c>
      <c r="S1253" s="6">
        <v>20300.0</v>
      </c>
      <c r="T1253" s="16">
        <v>-0.0024600258408623114</v>
      </c>
      <c r="U1253" s="6">
        <v>42500.0</v>
      </c>
      <c r="V1253" s="16">
        <v>0.007083854888405042</v>
      </c>
      <c r="W1253" s="6">
        <v>8699.0</v>
      </c>
      <c r="X1253" s="16">
        <v>-0.002411161395484595</v>
      </c>
    </row>
    <row r="1254">
      <c r="B1254" s="3">
        <v>41529.0</v>
      </c>
      <c r="C1254" s="16">
        <v>43752.3</v>
      </c>
      <c r="D1254" s="16">
        <v>0.007639679508575319</v>
      </c>
      <c r="E1254" s="17">
        <v>91157.5</v>
      </c>
      <c r="F1254" s="16">
        <v>0.025695613851065217</v>
      </c>
      <c r="G1254" s="6">
        <v>25380.0</v>
      </c>
      <c r="H1254" s="16">
        <v>0.011531959218743122</v>
      </c>
      <c r="I1254" s="6">
        <v>48131.0</v>
      </c>
      <c r="J1254" s="16">
        <v>0.002350519548337165</v>
      </c>
      <c r="K1254" s="6">
        <v>3356.0</v>
      </c>
      <c r="L1254" s="16">
        <v>0.024431919517744514</v>
      </c>
      <c r="M1254" s="6">
        <v>11615.0</v>
      </c>
      <c r="N1254" s="16">
        <v>0.012126610275763642</v>
      </c>
      <c r="O1254" s="6">
        <v>18845.0</v>
      </c>
      <c r="P1254" s="16">
        <v>0.018801271563651953</v>
      </c>
      <c r="Q1254" s="6">
        <v>4748.0</v>
      </c>
      <c r="R1254" s="16">
        <v>0.014425366817866183</v>
      </c>
      <c r="S1254" s="6">
        <v>20350.0</v>
      </c>
      <c r="T1254" s="16">
        <v>0.027348470412946448</v>
      </c>
      <c r="U1254" s="6">
        <v>42200.0</v>
      </c>
      <c r="V1254" s="16">
        <v>-0.01877989465159636</v>
      </c>
      <c r="W1254" s="6">
        <v>8720.0</v>
      </c>
      <c r="X1254" s="16">
        <v>-0.010949014489670358</v>
      </c>
    </row>
    <row r="1255">
      <c r="B1255" s="3">
        <v>41528.0</v>
      </c>
      <c r="C1255" s="16">
        <v>43419.32</v>
      </c>
      <c r="D1255" s="16">
        <v>-0.0029094433630202786</v>
      </c>
      <c r="E1255" s="17">
        <v>88844.99</v>
      </c>
      <c r="F1255" s="16">
        <v>0.015175175614043444</v>
      </c>
      <c r="G1255" s="6">
        <v>25089.0</v>
      </c>
      <c r="H1255" s="16">
        <v>-0.021138934391073796</v>
      </c>
      <c r="I1255" s="6">
        <v>48018.0</v>
      </c>
      <c r="J1255" s="16">
        <v>-0.01615437224613738</v>
      </c>
      <c r="K1255" s="6">
        <v>3275.0</v>
      </c>
      <c r="L1255" s="16">
        <v>0.013835731852650008</v>
      </c>
      <c r="M1255" s="6">
        <v>11475.0</v>
      </c>
      <c r="N1255" s="16">
        <v>0.012540173978338775</v>
      </c>
      <c r="O1255" s="6">
        <v>18494.0</v>
      </c>
      <c r="P1255" s="16">
        <v>0.0069452259641163494</v>
      </c>
      <c r="Q1255" s="6">
        <v>4680.0</v>
      </c>
      <c r="R1255" s="16">
        <v>-0.020095864003138255</v>
      </c>
      <c r="S1255" s="6">
        <v>19801.0</v>
      </c>
      <c r="T1255" s="16">
        <v>0.01004982572737031</v>
      </c>
      <c r="U1255" s="6">
        <v>43000.0</v>
      </c>
      <c r="V1255" s="16">
        <v>0.018779894651596275</v>
      </c>
      <c r="W1255" s="6">
        <v>8816.0</v>
      </c>
      <c r="X1255" s="16">
        <v>-0.009370658464166477</v>
      </c>
    </row>
    <row r="1256">
      <c r="B1256" s="3">
        <v>41527.0</v>
      </c>
      <c r="C1256" s="16">
        <v>43545.83</v>
      </c>
      <c r="D1256" s="16">
        <v>0.017985909237751833</v>
      </c>
      <c r="E1256" s="17">
        <v>87506.93</v>
      </c>
      <c r="F1256" s="16">
        <v>0.0271917866670575</v>
      </c>
      <c r="G1256" s="6">
        <v>25625.0</v>
      </c>
      <c r="H1256" s="16">
        <v>0.022455117650179702</v>
      </c>
      <c r="I1256" s="6">
        <v>48800.0</v>
      </c>
      <c r="J1256" s="16">
        <v>-0.0021493278833547265</v>
      </c>
      <c r="K1256" s="6">
        <v>3230.0</v>
      </c>
      <c r="L1256" s="16">
        <v>0.031449132682503295</v>
      </c>
      <c r="M1256" s="6">
        <v>11332.0</v>
      </c>
      <c r="N1256" s="16">
        <v>0.002739364590256339</v>
      </c>
      <c r="O1256" s="6">
        <v>18366.0</v>
      </c>
      <c r="P1256" s="16">
        <v>0.033721324814632685</v>
      </c>
      <c r="Q1256" s="6">
        <v>4775.0</v>
      </c>
      <c r="R1256" s="16">
        <v>0.015831465216680662</v>
      </c>
      <c r="S1256" s="6">
        <v>19603.0</v>
      </c>
      <c r="T1256" s="16">
        <v>0.00809264814057657</v>
      </c>
      <c r="U1256" s="6">
        <v>42200.0</v>
      </c>
      <c r="V1256" s="16">
        <v>0.012062987481720723</v>
      </c>
      <c r="W1256" s="6">
        <v>8899.0</v>
      </c>
      <c r="X1256" s="16">
        <v>0.0223860265762369</v>
      </c>
    </row>
    <row r="1257">
      <c r="B1257" s="11">
        <v>41526.0</v>
      </c>
      <c r="C1257" s="16">
        <v>42769.62</v>
      </c>
      <c r="D1257" s="16">
        <v>-0.0015907519685155285</v>
      </c>
      <c r="E1257" s="17">
        <v>85159.52</v>
      </c>
      <c r="F1257" s="16">
        <v>-0.013525501958678932</v>
      </c>
      <c r="G1257" s="6">
        <v>25056.0</v>
      </c>
      <c r="H1257" s="16">
        <v>0.011318603676384511</v>
      </c>
      <c r="I1257" s="6">
        <v>48905.0</v>
      </c>
      <c r="J1257" s="16">
        <v>-0.0010422947776357898</v>
      </c>
      <c r="K1257" s="6">
        <v>3130.0</v>
      </c>
      <c r="L1257" s="16">
        <v>-0.0019150979360995752</v>
      </c>
      <c r="M1257" s="6">
        <v>11301.0</v>
      </c>
      <c r="N1257" s="16">
        <v>-0.025078862529090227</v>
      </c>
      <c r="O1257" s="6">
        <v>17757.0</v>
      </c>
      <c r="P1257" s="16">
        <v>-0.011701278430317246</v>
      </c>
      <c r="Q1257" s="6">
        <v>4700.0</v>
      </c>
      <c r="R1257" s="16">
        <v>0.0</v>
      </c>
      <c r="S1257" s="6">
        <v>19445.0</v>
      </c>
      <c r="T1257" s="16">
        <v>-0.02563917572816187</v>
      </c>
      <c r="U1257" s="6">
        <v>41694.0</v>
      </c>
      <c r="V1257" s="16">
        <v>0.01678516685593751</v>
      </c>
      <c r="W1257" s="6">
        <v>8702.0</v>
      </c>
      <c r="X1257" s="16">
        <v>0.014701891246484834</v>
      </c>
    </row>
    <row r="1258">
      <c r="B1258" s="11">
        <v>41523.0</v>
      </c>
      <c r="C1258" s="16">
        <v>42837.71</v>
      </c>
      <c r="D1258" s="16">
        <v>9.458758884705481E-4</v>
      </c>
      <c r="E1258" s="17">
        <v>86319.17</v>
      </c>
      <c r="F1258" s="16">
        <v>0.0016301666460832923</v>
      </c>
      <c r="G1258" s="6">
        <v>24774.0</v>
      </c>
      <c r="H1258" s="16">
        <v>-0.0071191854226519274</v>
      </c>
      <c r="I1258" s="6">
        <v>48956.0</v>
      </c>
      <c r="J1258" s="16">
        <v>0.005756384261828739</v>
      </c>
      <c r="K1258" s="6">
        <v>3136.0</v>
      </c>
      <c r="L1258" s="16">
        <v>0.008968669982760316</v>
      </c>
      <c r="M1258" s="6">
        <v>11588.0</v>
      </c>
      <c r="N1258" s="16">
        <v>0.0032846429393014716</v>
      </c>
      <c r="O1258" s="6">
        <v>17966.0</v>
      </c>
      <c r="P1258" s="16">
        <v>0.0037362374426519076</v>
      </c>
      <c r="Q1258" s="6">
        <v>4700.0</v>
      </c>
      <c r="R1258" s="16">
        <v>0.001064396055786723</v>
      </c>
      <c r="S1258" s="6">
        <v>19950.0</v>
      </c>
      <c r="T1258" s="16">
        <v>0.013931176245306326</v>
      </c>
      <c r="U1258" s="6">
        <v>41000.0</v>
      </c>
      <c r="V1258" s="16">
        <v>0.0</v>
      </c>
      <c r="W1258" s="6">
        <v>8575.0</v>
      </c>
      <c r="X1258" s="16">
        <v>0.003504676484449422</v>
      </c>
    </row>
    <row r="1259">
      <c r="B1259" s="11">
        <v>41522.0</v>
      </c>
      <c r="C1259" s="16">
        <v>42797.21</v>
      </c>
      <c r="D1259" s="16">
        <v>0.006432510877398562</v>
      </c>
      <c r="E1259" s="17">
        <v>86178.57</v>
      </c>
      <c r="F1259" s="16">
        <v>0.02195379380442352</v>
      </c>
      <c r="G1259" s="6">
        <v>24951.0</v>
      </c>
      <c r="H1259" s="16">
        <v>0.012218140260293449</v>
      </c>
      <c r="I1259" s="6">
        <v>48675.0</v>
      </c>
      <c r="J1259" s="16">
        <v>0.009184317177382769</v>
      </c>
      <c r="K1259" s="6">
        <v>3108.0</v>
      </c>
      <c r="L1259" s="16">
        <v>0.015564516541111548</v>
      </c>
      <c r="M1259" s="6">
        <v>11550.0</v>
      </c>
      <c r="N1259" s="16">
        <v>0.012107634515260006</v>
      </c>
      <c r="O1259" s="6">
        <v>17899.0</v>
      </c>
      <c r="P1259" s="16">
        <v>0.005546388066323492</v>
      </c>
      <c r="Q1259" s="6">
        <v>4695.0</v>
      </c>
      <c r="R1259" s="16">
        <v>0.0036274444982389515</v>
      </c>
      <c r="S1259" s="6">
        <v>19674.0</v>
      </c>
      <c r="T1259" s="16">
        <v>0.01660554761477538</v>
      </c>
      <c r="U1259" s="6">
        <v>41000.0</v>
      </c>
      <c r="V1259" s="16">
        <v>-0.009708814126960938</v>
      </c>
      <c r="W1259" s="6">
        <v>8545.0</v>
      </c>
      <c r="X1259" s="16">
        <v>0.023084777704790158</v>
      </c>
    </row>
    <row r="1260">
      <c r="B1260" s="11">
        <v>41521.0</v>
      </c>
      <c r="C1260" s="16">
        <v>42522.8</v>
      </c>
      <c r="D1260" s="16">
        <v>-0.008650754263952275</v>
      </c>
      <c r="E1260" s="17">
        <v>84307.24</v>
      </c>
      <c r="F1260" s="16">
        <v>0.007503715762154008</v>
      </c>
      <c r="G1260" s="6">
        <v>24648.0</v>
      </c>
      <c r="H1260" s="16">
        <v>-0.010372825230879889</v>
      </c>
      <c r="I1260" s="6">
        <v>48230.0</v>
      </c>
      <c r="J1260" s="16">
        <v>-0.0015331388836024894</v>
      </c>
      <c r="K1260" s="6">
        <v>3060.0</v>
      </c>
      <c r="L1260" s="16">
        <v>-0.0045647291521147175</v>
      </c>
      <c r="M1260" s="6">
        <v>11411.0</v>
      </c>
      <c r="N1260" s="16">
        <v>-0.013232542694282163</v>
      </c>
      <c r="O1260" s="6">
        <v>17800.0</v>
      </c>
      <c r="P1260" s="16">
        <v>-0.020353257781982294</v>
      </c>
      <c r="Q1260" s="6">
        <v>4678.0</v>
      </c>
      <c r="R1260" s="16">
        <v>-0.0019220507785817514</v>
      </c>
      <c r="S1260" s="6">
        <v>19350.0</v>
      </c>
      <c r="T1260" s="16">
        <v>-0.007722046093910278</v>
      </c>
      <c r="U1260" s="6">
        <v>41400.0</v>
      </c>
      <c r="V1260" s="16">
        <v>-0.002412546405383878</v>
      </c>
      <c r="W1260" s="6">
        <v>8350.0</v>
      </c>
      <c r="X1260" s="16">
        <v>-0.041061486797773925</v>
      </c>
    </row>
    <row r="1261">
      <c r="B1261" s="11">
        <v>41520.0</v>
      </c>
      <c r="C1261" s="16">
        <v>42892.25</v>
      </c>
      <c r="D1261" s="16">
        <v>0.0038905442160120113</v>
      </c>
      <c r="E1261" s="17">
        <v>83676.99</v>
      </c>
      <c r="F1261" s="16">
        <v>0.0034822805747160334</v>
      </c>
      <c r="G1261" s="6">
        <v>24905.0</v>
      </c>
      <c r="H1261" s="16">
        <v>0.01831567874481665</v>
      </c>
      <c r="I1261" s="6">
        <v>48304.0</v>
      </c>
      <c r="J1261" s="16">
        <v>0.006480042613691012</v>
      </c>
      <c r="K1261" s="6">
        <v>3074.0</v>
      </c>
      <c r="L1261" s="16">
        <v>0.006200052492845508</v>
      </c>
      <c r="M1261" s="6">
        <v>11563.0</v>
      </c>
      <c r="N1261" s="16">
        <v>0.004681007160470703</v>
      </c>
      <c r="O1261" s="6">
        <v>18166.0</v>
      </c>
      <c r="P1261" s="16">
        <v>0.001928534636350145</v>
      </c>
      <c r="Q1261" s="6">
        <v>4687.0</v>
      </c>
      <c r="R1261" s="16">
        <v>-0.0031952311773086736</v>
      </c>
      <c r="S1261" s="6">
        <v>19500.0</v>
      </c>
      <c r="T1261" s="16">
        <v>0.012384059199721622</v>
      </c>
      <c r="U1261" s="6">
        <v>41500.0</v>
      </c>
      <c r="V1261" s="16">
        <v>0.0012055456553486893</v>
      </c>
      <c r="W1261" s="6">
        <v>8700.0</v>
      </c>
      <c r="X1261" s="16">
        <v>0.03152625364677395</v>
      </c>
    </row>
    <row r="1262">
      <c r="B1262" s="11">
        <v>41519.0</v>
      </c>
      <c r="C1262" s="16">
        <v>42725.7</v>
      </c>
      <c r="D1262" s="16"/>
      <c r="E1262" s="17">
        <v>83386.11</v>
      </c>
      <c r="G1262" s="6">
        <v>24453.0</v>
      </c>
      <c r="I1262" s="6">
        <v>47992.0</v>
      </c>
      <c r="K1262" s="6">
        <v>3055.0</v>
      </c>
      <c r="M1262" s="6">
        <v>11509.0</v>
      </c>
      <c r="O1262" s="6">
        <v>18131.0</v>
      </c>
      <c r="Q1262" s="6">
        <v>4702.0</v>
      </c>
      <c r="S1262" s="6">
        <v>19260.0</v>
      </c>
      <c r="U1262" s="6">
        <v>41450.0</v>
      </c>
      <c r="W1262" s="6">
        <v>8430.0</v>
      </c>
    </row>
  </sheetData>
  <drawing r:id="rId1"/>
</worksheet>
</file>